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5"/>
  </bookViews>
  <sheets>
    <sheet name="data" sheetId="1" r:id="rId1"/>
    <sheet name="studies" sheetId="2" r:id="rId2"/>
    <sheet name="note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J169" i="1"/>
  <c r="J129" i="1"/>
  <c r="J173" i="1"/>
  <c r="J128" i="1"/>
  <c r="J133" i="1"/>
  <c r="J130" i="1"/>
  <c r="J134" i="1"/>
  <c r="J171" i="1"/>
  <c r="J132" i="1"/>
  <c r="J138" i="1"/>
  <c r="J131" i="1"/>
  <c r="J126" i="1"/>
  <c r="J136" i="1"/>
  <c r="J118" i="1"/>
  <c r="J161" i="1"/>
  <c r="J127" i="1"/>
  <c r="J119" i="1"/>
  <c r="J162" i="1"/>
  <c r="J170" i="1"/>
  <c r="J172" i="1"/>
  <c r="J143" i="1"/>
  <c r="J174" i="1"/>
  <c r="J140" i="1"/>
  <c r="J146" i="1"/>
  <c r="J160" i="1"/>
  <c r="J159" i="1"/>
  <c r="J175" i="1"/>
  <c r="J144" i="1"/>
  <c r="J147" i="1"/>
  <c r="J141" i="1"/>
  <c r="J2" i="1"/>
  <c r="J135" i="1"/>
  <c r="J19" i="1"/>
  <c r="J139" i="1"/>
  <c r="J14" i="1"/>
  <c r="J20" i="1"/>
  <c r="J22" i="1"/>
  <c r="J137" i="1"/>
  <c r="J8" i="1"/>
  <c r="J11" i="1"/>
  <c r="J16" i="1"/>
  <c r="J5" i="1"/>
  <c r="J23" i="1"/>
  <c r="J150" i="1"/>
  <c r="J12" i="1"/>
  <c r="J6" i="1"/>
  <c r="J17" i="1"/>
  <c r="J24" i="1"/>
  <c r="J13" i="1"/>
  <c r="J7" i="1"/>
  <c r="J18" i="1"/>
  <c r="J21" i="1"/>
  <c r="J3" i="1"/>
  <c r="J9" i="1"/>
  <c r="J15" i="1"/>
  <c r="J145" i="1"/>
  <c r="J148" i="1"/>
  <c r="J165" i="1"/>
  <c r="J163" i="1"/>
  <c r="J142" i="1"/>
  <c r="J167" i="1"/>
  <c r="J72" i="1"/>
  <c r="J151" i="1"/>
  <c r="J153" i="1"/>
  <c r="J149" i="1"/>
  <c r="J164" i="1"/>
  <c r="J152" i="1"/>
  <c r="J166" i="1"/>
  <c r="J168" i="1"/>
  <c r="J154" i="1"/>
  <c r="J4" i="1"/>
  <c r="J10" i="1"/>
  <c r="J124" i="1"/>
  <c r="J125" i="1"/>
  <c r="J176" i="1"/>
  <c r="J26" i="1"/>
  <c r="J155" i="1"/>
  <c r="J156" i="1"/>
  <c r="J158" i="1"/>
  <c r="J157" i="1"/>
  <c r="J36" i="1"/>
  <c r="J29" i="1"/>
  <c r="J57" i="1"/>
  <c r="J31" i="1"/>
  <c r="J38" i="1"/>
  <c r="J30" i="1"/>
  <c r="J37" i="1"/>
  <c r="J34" i="1"/>
  <c r="J41" i="1"/>
  <c r="J55" i="1"/>
  <c r="J117" i="1"/>
  <c r="J35" i="1"/>
  <c r="J43" i="1"/>
  <c r="J49" i="1"/>
  <c r="J42" i="1"/>
  <c r="J44" i="1"/>
  <c r="J50" i="1"/>
  <c r="J48" i="1"/>
  <c r="J47" i="1"/>
  <c r="J60" i="1"/>
  <c r="J58" i="1"/>
  <c r="J56" i="1"/>
  <c r="J39" i="1"/>
  <c r="J32" i="1"/>
  <c r="J45" i="1"/>
  <c r="J52" i="1"/>
  <c r="J51" i="1"/>
  <c r="J46" i="1"/>
  <c r="J122" i="1"/>
  <c r="J123" i="1"/>
  <c r="J59" i="1"/>
  <c r="J27" i="1"/>
  <c r="J53" i="1"/>
  <c r="J54" i="1"/>
  <c r="J82" i="1"/>
  <c r="J73" i="1"/>
  <c r="J40" i="1"/>
  <c r="J33" i="1"/>
  <c r="J109" i="1"/>
  <c r="J100" i="1"/>
  <c r="J91" i="1"/>
  <c r="J108" i="1"/>
  <c r="J121" i="1"/>
  <c r="J120" i="1"/>
  <c r="J81" i="1"/>
  <c r="J90" i="1"/>
  <c r="J84" i="1"/>
  <c r="J99" i="1"/>
  <c r="J75" i="1"/>
  <c r="J102" i="1"/>
  <c r="J111" i="1"/>
  <c r="J65" i="1"/>
  <c r="J177" i="1"/>
  <c r="J93" i="1"/>
  <c r="J85" i="1"/>
  <c r="J77" i="1"/>
  <c r="J76" i="1"/>
  <c r="J64" i="1"/>
  <c r="J61" i="1"/>
  <c r="J103" i="1"/>
  <c r="J62" i="1"/>
  <c r="J115" i="1"/>
  <c r="J88" i="1"/>
  <c r="J94" i="1"/>
  <c r="J79" i="1"/>
  <c r="J28" i="1"/>
  <c r="J106" i="1"/>
  <c r="J86" i="1"/>
  <c r="J78" i="1"/>
  <c r="J97" i="1"/>
  <c r="J87" i="1"/>
  <c r="J105" i="1"/>
  <c r="J114" i="1"/>
  <c r="J96" i="1"/>
  <c r="J104" i="1"/>
  <c r="J113" i="1"/>
  <c r="J95" i="1"/>
  <c r="J74" i="1"/>
  <c r="J63" i="1"/>
  <c r="J110" i="1"/>
  <c r="J66" i="1"/>
  <c r="J83" i="1"/>
  <c r="J101" i="1"/>
  <c r="J92" i="1"/>
  <c r="J68" i="1"/>
  <c r="J70" i="1"/>
  <c r="J98" i="1"/>
  <c r="J67" i="1"/>
  <c r="J69" i="1"/>
  <c r="J71" i="1"/>
  <c r="J80" i="1"/>
  <c r="J116" i="1"/>
  <c r="J89" i="1"/>
  <c r="J107" i="1"/>
  <c r="J112" i="1"/>
</calcChain>
</file>

<file path=xl/sharedStrings.xml><?xml version="1.0" encoding="utf-8"?>
<sst xmlns="http://schemas.openxmlformats.org/spreadsheetml/2006/main" count="25" uniqueCount="24">
  <si>
    <t>idstudy</t>
  </si>
  <si>
    <t>label</t>
  </si>
  <si>
    <t>Adler et al. (2016)</t>
  </si>
  <si>
    <t>Benecka et al. (2012)</t>
  </si>
  <si>
    <t>Ize (2007)</t>
  </si>
  <si>
    <t>Kluh and Stella (2008)</t>
  </si>
  <si>
    <t>Lee and Yoon (2016)</t>
  </si>
  <si>
    <t>Perera et al. (2013)</t>
  </si>
  <si>
    <t>Pinter (2017)</t>
  </si>
  <si>
    <t>Stella (2003)</t>
  </si>
  <si>
    <t>Stella (2011)</t>
  </si>
  <si>
    <t>id</t>
  </si>
  <si>
    <t>e</t>
  </si>
  <si>
    <t>se</t>
  </si>
  <si>
    <t>t</t>
  </si>
  <si>
    <t>nobs</t>
  </si>
  <si>
    <t>good</t>
  </si>
  <si>
    <t>comparable good practice = regression, English, inflation, controls</t>
  </si>
  <si>
    <t>sign normalization (Taylor rule)</t>
  </si>
  <si>
    <t>only stars: také lowest possible significance</t>
  </si>
  <si>
    <t>r</t>
  </si>
  <si>
    <t>ser</t>
  </si>
  <si>
    <t>precr</t>
  </si>
  <si>
    <t>invperstudy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</si>
</sst>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tabSelected="1" workbookViewId="0">
      <pane ySplit="1" topLeftCell="A2" activePane="bottomLeft" state="frozen"/>
      <selection pane="bottomLeft" activeCell="M4" sqref="M4"/>
    </sheetView>
  </sheetViews>
  <sheetFormatPr defaultRowHeight="15" x14ac:dyDescent="0.25"/>
  <cols>
    <col min="1" max="6" width="9.140625" style="1"/>
    <col min="7" max="7" width="9.140625" style="1" customWidth="1"/>
    <col min="8" max="10" width="9.140625" style="1"/>
    <col min="11" max="11" width="11.5703125" style="1" bestFit="1" customWidth="1"/>
    <col min="12" max="16384" width="9.140625" style="1"/>
  </cols>
  <sheetData>
    <row r="1" spans="1:11" x14ac:dyDescent="0.25">
      <c r="A1" s="1" t="s">
        <v>11</v>
      </c>
      <c r="B1" s="1" t="s">
        <v>0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 x14ac:dyDescent="0.25">
      <c r="A2" s="1">
        <v>1</v>
      </c>
      <c r="B2" s="1">
        <v>2</v>
      </c>
      <c r="C2" s="1">
        <v>-3.2199999999999999E-2</v>
      </c>
      <c r="D2" s="1">
        <v>1.3299999999999999E-2</v>
      </c>
      <c r="E2" s="1">
        <v>-2.4210526315789473</v>
      </c>
      <c r="F2" s="1">
        <v>711</v>
      </c>
      <c r="G2" s="1">
        <v>1</v>
      </c>
      <c r="H2" s="1">
        <v>-9.0424601532182056E-2</v>
      </c>
      <c r="I2" s="1">
        <v>3.7349291937205632E-2</v>
      </c>
      <c r="J2" s="1">
        <f>1/I2</f>
        <v>26.774269286852167</v>
      </c>
      <c r="K2" s="1">
        <v>23</v>
      </c>
    </row>
    <row r="3" spans="1:11" x14ac:dyDescent="0.25">
      <c r="A3" s="1">
        <v>2</v>
      </c>
      <c r="B3" s="1">
        <v>2</v>
      </c>
      <c r="C3" s="1">
        <v>-1.9599999999999999E-2</v>
      </c>
      <c r="D3" s="1">
        <v>9.2999999999999992E-3</v>
      </c>
      <c r="E3" s="1">
        <v>-2.10752688172043</v>
      </c>
      <c r="F3" s="1">
        <v>625</v>
      </c>
      <c r="G3" s="1">
        <v>1</v>
      </c>
      <c r="H3" s="1">
        <v>-8.4003112458695003E-2</v>
      </c>
      <c r="I3" s="1">
        <v>3.9858619687033858E-2</v>
      </c>
      <c r="J3" s="1">
        <f>1/I3</f>
        <v>25.088676122051044</v>
      </c>
      <c r="K3" s="1">
        <v>23</v>
      </c>
    </row>
    <row r="4" spans="1:11" x14ac:dyDescent="0.25">
      <c r="A4" s="1">
        <v>3</v>
      </c>
      <c r="B4" s="1">
        <v>2</v>
      </c>
      <c r="C4" s="1">
        <v>-1.32E-2</v>
      </c>
      <c r="D4" s="1">
        <v>5.4999999999999997E-3</v>
      </c>
      <c r="E4" s="1">
        <v>-2.4</v>
      </c>
      <c r="F4" s="1">
        <v>465</v>
      </c>
      <c r="G4" s="1">
        <v>1</v>
      </c>
      <c r="H4" s="1">
        <v>-0.11061434821070466</v>
      </c>
      <c r="I4" s="1">
        <v>4.608931175446028E-2</v>
      </c>
      <c r="J4" s="1">
        <f>1/I4</f>
        <v>21.697004401529718</v>
      </c>
      <c r="K4" s="1">
        <v>23</v>
      </c>
    </row>
    <row r="5" spans="1:11" x14ac:dyDescent="0.25">
      <c r="A5" s="1">
        <v>4</v>
      </c>
      <c r="B5" s="1">
        <v>2</v>
      </c>
      <c r="C5" s="1">
        <v>6.9999999999999999E-4</v>
      </c>
      <c r="D5" s="1">
        <v>2.0500000000000001E-2</v>
      </c>
      <c r="E5" s="1">
        <v>3.414634146341463E-2</v>
      </c>
      <c r="F5" s="1">
        <v>705</v>
      </c>
      <c r="G5" s="1">
        <v>1</v>
      </c>
      <c r="H5" s="1">
        <v>1.2860245560793661E-3</v>
      </c>
      <c r="I5" s="1">
        <v>3.7662147713752869E-2</v>
      </c>
      <c r="J5" s="1">
        <f>1/I5</f>
        <v>26.551858051229399</v>
      </c>
      <c r="K5" s="1">
        <v>23</v>
      </c>
    </row>
    <row r="6" spans="1:11" x14ac:dyDescent="0.25">
      <c r="A6" s="1">
        <v>5</v>
      </c>
      <c r="B6" s="1">
        <v>2</v>
      </c>
      <c r="C6" s="1">
        <v>-7.8299999999999995E-2</v>
      </c>
      <c r="D6" s="1">
        <v>6.7199999999999996E-2</v>
      </c>
      <c r="E6" s="1">
        <v>-1.1651785714285714</v>
      </c>
      <c r="F6" s="1">
        <v>684</v>
      </c>
      <c r="G6" s="1">
        <v>1</v>
      </c>
      <c r="H6" s="1">
        <v>-4.4507567528875344E-2</v>
      </c>
      <c r="I6" s="1">
        <v>3.819806561865164E-2</v>
      </c>
      <c r="J6" s="1">
        <f>1/I6</f>
        <v>26.179336147108781</v>
      </c>
      <c r="K6" s="1">
        <v>23</v>
      </c>
    </row>
    <row r="7" spans="1:11" x14ac:dyDescent="0.25">
      <c r="A7" s="1">
        <v>6</v>
      </c>
      <c r="B7" s="1">
        <v>2</v>
      </c>
      <c r="C7" s="1">
        <v>-2.9999999999999997E-4</v>
      </c>
      <c r="D7" s="1">
        <v>1.6000000000000001E-3</v>
      </c>
      <c r="E7" s="1">
        <v>-0.18749999999999997</v>
      </c>
      <c r="F7" s="1">
        <v>672</v>
      </c>
      <c r="G7" s="1">
        <v>1</v>
      </c>
      <c r="H7" s="1">
        <v>-7.2327803374283104E-3</v>
      </c>
      <c r="I7" s="1">
        <v>3.8574828466284329E-2</v>
      </c>
      <c r="J7" s="1">
        <f>1/I7</f>
        <v>25.923640875656336</v>
      </c>
      <c r="K7" s="1">
        <v>23</v>
      </c>
    </row>
    <row r="8" spans="1:11" x14ac:dyDescent="0.25">
      <c r="A8" s="1">
        <v>7</v>
      </c>
      <c r="B8" s="1">
        <v>2</v>
      </c>
      <c r="C8" s="1">
        <v>-4.0000000000000001E-3</v>
      </c>
      <c r="D8" s="1">
        <v>2.5000000000000001E-2</v>
      </c>
      <c r="E8" s="1">
        <v>-0.16</v>
      </c>
      <c r="F8" s="1">
        <v>711</v>
      </c>
      <c r="G8" s="1">
        <v>1</v>
      </c>
      <c r="H8" s="1">
        <v>-6.000360782538401E-3</v>
      </c>
      <c r="I8" s="1">
        <v>3.7502254890865006E-2</v>
      </c>
      <c r="J8" s="1">
        <f>1/I8</f>
        <v>26.665063285130227</v>
      </c>
      <c r="K8" s="1">
        <v>23</v>
      </c>
    </row>
    <row r="9" spans="1:11" x14ac:dyDescent="0.25">
      <c r="A9" s="1">
        <v>8</v>
      </c>
      <c r="B9" s="1">
        <v>2</v>
      </c>
      <c r="C9" s="1">
        <v>2.6599999999999999E-2</v>
      </c>
      <c r="D9" s="1">
        <v>1.2999999999999999E-2</v>
      </c>
      <c r="E9" s="1">
        <v>2.046153846153846</v>
      </c>
      <c r="F9" s="1">
        <v>625</v>
      </c>
      <c r="G9" s="1">
        <v>1</v>
      </c>
      <c r="H9" s="1">
        <v>8.1573388266684227E-2</v>
      </c>
      <c r="I9" s="1">
        <v>3.9866693513793044E-2</v>
      </c>
      <c r="J9" s="1">
        <f>1/I9</f>
        <v>25.08359514826633</v>
      </c>
      <c r="K9" s="1">
        <v>23</v>
      </c>
    </row>
    <row r="10" spans="1:11" x14ac:dyDescent="0.25">
      <c r="A10" s="1">
        <v>9</v>
      </c>
      <c r="B10" s="1">
        <v>2</v>
      </c>
      <c r="C10" s="1">
        <v>-3.3999999999999998E-3</v>
      </c>
      <c r="D10" s="1">
        <v>5.1000000000000004E-3</v>
      </c>
      <c r="E10" s="1">
        <v>-0.66666666666666663</v>
      </c>
      <c r="F10" s="1">
        <v>465</v>
      </c>
      <c r="G10" s="1">
        <v>1</v>
      </c>
      <c r="H10" s="1">
        <v>-3.0901162330454819E-2</v>
      </c>
      <c r="I10" s="1">
        <v>4.6351743495682232E-2</v>
      </c>
      <c r="J10" s="1">
        <f>1/I10</f>
        <v>21.574161500379208</v>
      </c>
      <c r="K10" s="1">
        <v>23</v>
      </c>
    </row>
    <row r="11" spans="1:11" x14ac:dyDescent="0.25">
      <c r="A11" s="1">
        <v>10</v>
      </c>
      <c r="B11" s="1">
        <v>2</v>
      </c>
      <c r="C11" s="1">
        <v>5.5E-2</v>
      </c>
      <c r="D11" s="1">
        <v>2.92E-2</v>
      </c>
      <c r="E11" s="1">
        <v>1.8835616438356164</v>
      </c>
      <c r="F11" s="1">
        <v>705</v>
      </c>
      <c r="G11" s="1">
        <v>1</v>
      </c>
      <c r="H11" s="1">
        <v>7.0761211480333749E-2</v>
      </c>
      <c r="I11" s="1">
        <v>3.7567770458649917E-2</v>
      </c>
      <c r="J11" s="1">
        <f>1/I11</f>
        <v>26.618561277163884</v>
      </c>
      <c r="K11" s="1">
        <v>23</v>
      </c>
    </row>
    <row r="12" spans="1:11" x14ac:dyDescent="0.25">
      <c r="A12" s="1">
        <v>11</v>
      </c>
      <c r="B12" s="1">
        <v>2</v>
      </c>
      <c r="C12" s="1">
        <v>7.0900000000000005E-2</v>
      </c>
      <c r="D12" s="1">
        <v>3.7100000000000001E-2</v>
      </c>
      <c r="E12" s="1">
        <v>1.9110512129380055</v>
      </c>
      <c r="F12" s="1">
        <v>684</v>
      </c>
      <c r="G12" s="1">
        <v>1</v>
      </c>
      <c r="H12" s="1">
        <v>7.2876571591668868E-2</v>
      </c>
      <c r="I12" s="1">
        <v>3.8134284993665939E-2</v>
      </c>
      <c r="J12" s="1">
        <f>1/I12</f>
        <v>26.22312179620252</v>
      </c>
      <c r="K12" s="1">
        <v>23</v>
      </c>
    </row>
    <row r="13" spans="1:11" x14ac:dyDescent="0.25">
      <c r="A13" s="1">
        <v>12</v>
      </c>
      <c r="B13" s="1">
        <v>2</v>
      </c>
      <c r="C13" s="1">
        <v>5.0000000000000001E-4</v>
      </c>
      <c r="D13" s="1">
        <v>1.1000000000000001E-3</v>
      </c>
      <c r="E13" s="1">
        <v>0.45454545454545453</v>
      </c>
      <c r="F13" s="1">
        <v>672</v>
      </c>
      <c r="G13" s="1">
        <v>1</v>
      </c>
      <c r="H13" s="1">
        <v>1.753177665392058E-2</v>
      </c>
      <c r="I13" s="1">
        <v>3.8569908638625278E-2</v>
      </c>
      <c r="J13" s="1">
        <f>1/I13</f>
        <v>25.926947594544323</v>
      </c>
      <c r="K13" s="1">
        <v>23</v>
      </c>
    </row>
    <row r="14" spans="1:11" x14ac:dyDescent="0.25">
      <c r="A14" s="1">
        <v>13</v>
      </c>
      <c r="B14" s="1">
        <v>2</v>
      </c>
      <c r="C14" s="1">
        <v>-1.8200000000000001E-2</v>
      </c>
      <c r="D14" s="1">
        <v>1.1900000000000001E-2</v>
      </c>
      <c r="E14" s="1">
        <v>-1.5294117647058822</v>
      </c>
      <c r="F14" s="1">
        <v>711</v>
      </c>
      <c r="G14" s="1">
        <v>1</v>
      </c>
      <c r="H14" s="1">
        <v>-5.7263305218245644E-2</v>
      </c>
      <c r="I14" s="1">
        <v>3.7441391873468309E-2</v>
      </c>
      <c r="J14" s="1">
        <f>1/I14</f>
        <v>26.7084087947227</v>
      </c>
      <c r="K14" s="1">
        <v>23</v>
      </c>
    </row>
    <row r="15" spans="1:11" x14ac:dyDescent="0.25">
      <c r="A15" s="1">
        <v>14</v>
      </c>
      <c r="B15" s="1">
        <v>2</v>
      </c>
      <c r="C15" s="1">
        <v>5.0000000000000001E-4</v>
      </c>
      <c r="D15" s="1">
        <v>1.11E-2</v>
      </c>
      <c r="E15" s="1">
        <v>4.5045045045045043E-2</v>
      </c>
      <c r="F15" s="1">
        <v>625</v>
      </c>
      <c r="G15" s="1">
        <v>1</v>
      </c>
      <c r="H15" s="1">
        <v>1.8017988770433978E-3</v>
      </c>
      <c r="I15" s="1">
        <v>3.9999935070363431E-2</v>
      </c>
      <c r="J15" s="1">
        <f>1/I15</f>
        <v>25.000040581088729</v>
      </c>
      <c r="K15" s="1">
        <v>23</v>
      </c>
    </row>
    <row r="16" spans="1:11" x14ac:dyDescent="0.25">
      <c r="A16" s="1">
        <v>15</v>
      </c>
      <c r="B16" s="1">
        <v>2</v>
      </c>
      <c r="C16" s="1">
        <v>3.1199999999999999E-2</v>
      </c>
      <c r="D16" s="1">
        <v>2.12E-2</v>
      </c>
      <c r="E16" s="1">
        <v>1.4716981132075471</v>
      </c>
      <c r="F16" s="1">
        <v>705</v>
      </c>
      <c r="G16" s="1">
        <v>1</v>
      </c>
      <c r="H16" s="1">
        <v>5.5342411500823981E-2</v>
      </c>
      <c r="I16" s="1">
        <v>3.7604459096713734E-2</v>
      </c>
      <c r="J16" s="1">
        <f>1/I16</f>
        <v>26.592590985769299</v>
      </c>
      <c r="K16" s="1">
        <v>23</v>
      </c>
    </row>
    <row r="17" spans="1:11" x14ac:dyDescent="0.25">
      <c r="A17" s="1">
        <v>16</v>
      </c>
      <c r="B17" s="1">
        <v>2</v>
      </c>
      <c r="C17" s="1">
        <v>2.7E-2</v>
      </c>
      <c r="D17" s="1">
        <v>5.8099999999999999E-2</v>
      </c>
      <c r="E17" s="1">
        <v>0.46471600688468157</v>
      </c>
      <c r="F17" s="1">
        <v>684</v>
      </c>
      <c r="G17" s="1">
        <v>1</v>
      </c>
      <c r="H17" s="1">
        <v>1.7766056188302997E-2</v>
      </c>
      <c r="I17" s="1">
        <v>3.8229920908903856E-2</v>
      </c>
      <c r="J17" s="1">
        <f>1/I17</f>
        <v>26.15752207238015</v>
      </c>
      <c r="K17" s="1">
        <v>23</v>
      </c>
    </row>
    <row r="18" spans="1:11" x14ac:dyDescent="0.25">
      <c r="A18" s="1">
        <v>17</v>
      </c>
      <c r="B18" s="1">
        <v>2</v>
      </c>
      <c r="C18" s="1">
        <v>-2.0000000000000001E-4</v>
      </c>
      <c r="D18" s="1">
        <v>1.1999999999999999E-3</v>
      </c>
      <c r="E18" s="1">
        <v>-0.16666666666666669</v>
      </c>
      <c r="F18" s="1">
        <v>672</v>
      </c>
      <c r="G18" s="1">
        <v>1</v>
      </c>
      <c r="H18" s="1">
        <v>-6.4291733717064172E-3</v>
      </c>
      <c r="I18" s="1">
        <v>3.85750402302385E-2</v>
      </c>
      <c r="J18" s="1">
        <f>1/I18</f>
        <v>25.923498563615556</v>
      </c>
      <c r="K18" s="1">
        <v>23</v>
      </c>
    </row>
    <row r="19" spans="1:11" x14ac:dyDescent="0.25">
      <c r="A19" s="1">
        <v>18</v>
      </c>
      <c r="B19" s="1">
        <v>2</v>
      </c>
      <c r="C19" s="1">
        <v>-2.1600000000000001E-2</v>
      </c>
      <c r="D19" s="1">
        <v>1.18E-2</v>
      </c>
      <c r="E19" s="1">
        <v>-1.8305084745762714</v>
      </c>
      <c r="F19" s="1">
        <v>711</v>
      </c>
      <c r="G19" s="1">
        <v>1</v>
      </c>
      <c r="H19" s="1">
        <v>-6.8488237157935464E-2</v>
      </c>
      <c r="I19" s="1">
        <v>3.7414870299242516E-2</v>
      </c>
      <c r="J19" s="1">
        <f>1/I19</f>
        <v>26.727341081287822</v>
      </c>
      <c r="K19" s="1">
        <v>23</v>
      </c>
    </row>
    <row r="20" spans="1:11" x14ac:dyDescent="0.25">
      <c r="A20" s="1">
        <v>19</v>
      </c>
      <c r="B20" s="1">
        <v>2</v>
      </c>
      <c r="C20" s="1">
        <v>1.2800000000000001E-2</v>
      </c>
      <c r="D20" s="1">
        <v>2.4299999999999999E-2</v>
      </c>
      <c r="E20" s="1">
        <v>0.52674897119341568</v>
      </c>
      <c r="F20" s="1">
        <v>712</v>
      </c>
      <c r="G20" s="1">
        <v>1</v>
      </c>
      <c r="H20" s="1">
        <v>1.9736906967671924E-2</v>
      </c>
      <c r="I20" s="1">
        <v>3.7469284321439665E-2</v>
      </c>
      <c r="J20" s="1">
        <f>1/I20</f>
        <v>26.688526832304799</v>
      </c>
      <c r="K20" s="1">
        <v>23</v>
      </c>
    </row>
    <row r="21" spans="1:11" x14ac:dyDescent="0.25">
      <c r="A21" s="1">
        <v>20</v>
      </c>
      <c r="B21" s="1">
        <v>2</v>
      </c>
      <c r="C21" s="1">
        <v>1.2200000000000001E-2</v>
      </c>
      <c r="D21" s="1">
        <v>2.0899999999999998E-2</v>
      </c>
      <c r="E21" s="1">
        <v>0.58373205741626799</v>
      </c>
      <c r="F21" s="1">
        <v>638</v>
      </c>
      <c r="G21" s="1">
        <v>1</v>
      </c>
      <c r="H21" s="1">
        <v>2.3104004588319019E-2</v>
      </c>
      <c r="I21" s="1">
        <v>3.9579811139005529E-2</v>
      </c>
      <c r="J21" s="1">
        <f>1/I21</f>
        <v>25.265406054818424</v>
      </c>
      <c r="K21" s="1">
        <v>23</v>
      </c>
    </row>
    <row r="22" spans="1:11" x14ac:dyDescent="0.25">
      <c r="A22" s="1">
        <v>21</v>
      </c>
      <c r="B22" s="1">
        <v>2</v>
      </c>
      <c r="C22" s="1">
        <v>-5.9499999999999997E-2</v>
      </c>
      <c r="D22" s="1">
        <v>5.0500000000000003E-2</v>
      </c>
      <c r="E22" s="1">
        <v>-1.1782178217821782</v>
      </c>
      <c r="F22" s="1">
        <v>710</v>
      </c>
      <c r="G22" s="1">
        <v>1</v>
      </c>
      <c r="H22" s="1">
        <v>-4.4174562793662865E-2</v>
      </c>
      <c r="I22" s="1">
        <v>3.7492696152604615E-2</v>
      </c>
      <c r="J22" s="1">
        <f>1/I22</f>
        <v>26.671861525502216</v>
      </c>
      <c r="K22" s="1">
        <v>23</v>
      </c>
    </row>
    <row r="23" spans="1:11" x14ac:dyDescent="0.25">
      <c r="A23" s="1">
        <v>22</v>
      </c>
      <c r="B23" s="1">
        <v>2</v>
      </c>
      <c r="C23" s="1">
        <v>-0.28000000000000003</v>
      </c>
      <c r="D23" s="1">
        <v>0.13800000000000001</v>
      </c>
      <c r="E23" s="1">
        <v>-2.0289855072463769</v>
      </c>
      <c r="F23" s="1">
        <v>690</v>
      </c>
      <c r="G23" s="1">
        <v>1</v>
      </c>
      <c r="H23" s="1">
        <v>-7.7012757257207812E-2</v>
      </c>
      <c r="I23" s="1">
        <v>3.7956287505338131E-2</v>
      </c>
      <c r="J23" s="1">
        <f>1/I23</f>
        <v>26.346096147031268</v>
      </c>
      <c r="K23" s="1">
        <v>23</v>
      </c>
    </row>
    <row r="24" spans="1:11" x14ac:dyDescent="0.25">
      <c r="A24" s="1">
        <v>23</v>
      </c>
      <c r="B24" s="1">
        <v>2</v>
      </c>
      <c r="C24" s="1">
        <v>1.9699999999999999E-4</v>
      </c>
      <c r="D24" s="1">
        <v>1.03E-2</v>
      </c>
      <c r="E24" s="1">
        <v>1.9126213592233009E-2</v>
      </c>
      <c r="F24" s="1">
        <v>680</v>
      </c>
      <c r="G24" s="1">
        <v>1</v>
      </c>
      <c r="H24" s="1">
        <v>7.3345661243824406E-4</v>
      </c>
      <c r="I24" s="1">
        <v>3.8348239127481795E-2</v>
      </c>
      <c r="J24" s="1">
        <f>1/I24</f>
        <v>26.076816634935454</v>
      </c>
      <c r="K24" s="1">
        <v>23</v>
      </c>
    </row>
    <row r="25" spans="1:11" x14ac:dyDescent="0.25">
      <c r="A25" s="1">
        <v>24</v>
      </c>
      <c r="B25" s="1">
        <v>1</v>
      </c>
      <c r="C25" s="1">
        <v>-4.1399999999999999E-2</v>
      </c>
      <c r="D25" s="1">
        <v>9.1000000000000004E-3</v>
      </c>
      <c r="E25" s="1">
        <v>-4.5494505494505493</v>
      </c>
      <c r="F25" s="1">
        <v>813</v>
      </c>
      <c r="G25" s="1">
        <v>0</v>
      </c>
      <c r="H25" s="1">
        <v>-0.15756316614346164</v>
      </c>
      <c r="I25" s="1">
        <v>3.4633449562934807E-2</v>
      </c>
      <c r="J25" s="1">
        <f>1/I25</f>
        <v>28.873820327450538</v>
      </c>
      <c r="K25" s="1">
        <v>3</v>
      </c>
    </row>
    <row r="26" spans="1:11" x14ac:dyDescent="0.25">
      <c r="A26" s="1">
        <v>25</v>
      </c>
      <c r="B26" s="1">
        <v>1</v>
      </c>
      <c r="C26" s="1">
        <v>-2.35E-2</v>
      </c>
      <c r="D26" s="1">
        <v>1.84E-2</v>
      </c>
      <c r="E26" s="1">
        <v>-1.2771739130434783</v>
      </c>
      <c r="F26" s="1">
        <v>339</v>
      </c>
      <c r="G26" s="1">
        <v>0</v>
      </c>
      <c r="H26" s="1">
        <v>-6.9200278785422203E-2</v>
      </c>
      <c r="I26" s="1">
        <v>5.4182345942628447E-2</v>
      </c>
      <c r="J26" s="1">
        <f>1/I26</f>
        <v>18.456196065391126</v>
      </c>
      <c r="K26" s="1">
        <v>3</v>
      </c>
    </row>
    <row r="27" spans="1:11" x14ac:dyDescent="0.25">
      <c r="A27" s="1">
        <v>26</v>
      </c>
      <c r="B27" s="1">
        <v>1</v>
      </c>
      <c r="C27" s="1">
        <v>-4.4999999999999997E-3</v>
      </c>
      <c r="D27" s="1">
        <v>5.1999999999999998E-3</v>
      </c>
      <c r="E27" s="1">
        <v>-0.86538461538461531</v>
      </c>
      <c r="F27" s="1">
        <v>200</v>
      </c>
      <c r="G27" s="1">
        <v>0</v>
      </c>
      <c r="H27" s="1">
        <v>-6.1077688576257248E-2</v>
      </c>
      <c r="I27" s="1">
        <v>7.0578662354786159E-2</v>
      </c>
      <c r="J27" s="1">
        <f>1/I27</f>
        <v>14.168588162994377</v>
      </c>
      <c r="K27" s="1">
        <v>3</v>
      </c>
    </row>
    <row r="28" spans="1:11" x14ac:dyDescent="0.25">
      <c r="A28" s="1">
        <v>27</v>
      </c>
      <c r="B28" s="1">
        <v>3</v>
      </c>
      <c r="C28" s="1">
        <v>-6.03</v>
      </c>
      <c r="D28" s="1">
        <v>2.1690647482014391</v>
      </c>
      <c r="E28" s="1">
        <v>-2.78</v>
      </c>
      <c r="F28" s="1">
        <v>87</v>
      </c>
      <c r="G28" s="1">
        <v>0</v>
      </c>
      <c r="H28" s="1">
        <v>-0.28563057551673426</v>
      </c>
      <c r="I28" s="1">
        <v>0.10274481133695477</v>
      </c>
      <c r="J28" s="1">
        <f>1/I28</f>
        <v>9.7328515862515843</v>
      </c>
      <c r="K28" s="1">
        <v>1</v>
      </c>
    </row>
    <row r="29" spans="1:11" x14ac:dyDescent="0.25">
      <c r="A29" s="1">
        <v>28</v>
      </c>
      <c r="B29" s="1">
        <v>4</v>
      </c>
      <c r="C29" s="1">
        <v>-0.19</v>
      </c>
      <c r="D29" s="1">
        <v>9.6938775510204078E-2</v>
      </c>
      <c r="E29" s="1">
        <v>-1.96</v>
      </c>
      <c r="F29" s="1">
        <v>242</v>
      </c>
      <c r="G29" s="1">
        <v>1</v>
      </c>
      <c r="H29" s="1">
        <v>-0.12500528784592918</v>
      </c>
      <c r="I29" s="1">
        <v>6.3778208084657742E-2</v>
      </c>
      <c r="J29" s="1">
        <f>1/I29</f>
        <v>15.679336720665196</v>
      </c>
      <c r="K29" s="1">
        <v>38</v>
      </c>
    </row>
    <row r="30" spans="1:11" x14ac:dyDescent="0.25">
      <c r="A30" s="1">
        <v>29</v>
      </c>
      <c r="B30" s="1">
        <v>4</v>
      </c>
      <c r="C30" s="1">
        <v>-3.2000000000000001E-2</v>
      </c>
      <c r="D30" s="1">
        <v>1.2403100775193798E-2</v>
      </c>
      <c r="E30" s="1">
        <v>-2.58</v>
      </c>
      <c r="F30" s="1">
        <v>237</v>
      </c>
      <c r="G30" s="1">
        <v>1</v>
      </c>
      <c r="H30" s="1">
        <v>-0.16528399230047122</v>
      </c>
      <c r="I30" s="1">
        <v>6.406356290715938E-2</v>
      </c>
      <c r="J30" s="1">
        <f>1/I30</f>
        <v>15.609497109131995</v>
      </c>
      <c r="K30" s="1">
        <v>38</v>
      </c>
    </row>
    <row r="31" spans="1:11" x14ac:dyDescent="0.25">
      <c r="A31" s="1">
        <v>30</v>
      </c>
      <c r="B31" s="1">
        <v>4</v>
      </c>
      <c r="C31" s="1">
        <v>-2.9000000000000001E-2</v>
      </c>
      <c r="D31" s="1">
        <v>1.124031007751938E-2</v>
      </c>
      <c r="E31" s="1">
        <v>-2.58</v>
      </c>
      <c r="F31" s="1">
        <v>237</v>
      </c>
      <c r="G31" s="1">
        <v>1</v>
      </c>
      <c r="H31" s="1">
        <v>-0.16528399230047122</v>
      </c>
      <c r="I31" s="1">
        <v>6.406356290715938E-2</v>
      </c>
      <c r="J31" s="1">
        <f>1/I31</f>
        <v>15.609497109131995</v>
      </c>
      <c r="K31" s="1">
        <v>38</v>
      </c>
    </row>
    <row r="32" spans="1:11" x14ac:dyDescent="0.25">
      <c r="A32" s="1">
        <v>31</v>
      </c>
      <c r="B32" s="1">
        <v>4</v>
      </c>
      <c r="C32" s="1">
        <v>-3.4000000000000002E-2</v>
      </c>
      <c r="D32" s="1">
        <v>1.3178294573643411E-2</v>
      </c>
      <c r="E32" s="1">
        <v>-2.58</v>
      </c>
      <c r="F32" s="1">
        <v>206</v>
      </c>
      <c r="G32" s="1">
        <v>1</v>
      </c>
      <c r="H32" s="1">
        <v>-0.17692144475069924</v>
      </c>
      <c r="I32" s="1">
        <v>6.8574203391743888E-2</v>
      </c>
      <c r="J32" s="1">
        <f>1/I32</f>
        <v>14.582743226156044</v>
      </c>
      <c r="K32" s="1">
        <v>38</v>
      </c>
    </row>
    <row r="33" spans="1:11" x14ac:dyDescent="0.25">
      <c r="A33" s="1">
        <v>32</v>
      </c>
      <c r="B33" s="1">
        <v>4</v>
      </c>
      <c r="C33" s="1">
        <v>-0.02</v>
      </c>
      <c r="D33" s="1">
        <v>1.0204081632653062E-2</v>
      </c>
      <c r="E33" s="1">
        <v>-1.96</v>
      </c>
      <c r="F33" s="1">
        <v>174</v>
      </c>
      <c r="G33" s="1">
        <v>1</v>
      </c>
      <c r="H33" s="1">
        <v>-0.14697362060244035</v>
      </c>
      <c r="I33" s="1">
        <v>7.4986541123694059E-2</v>
      </c>
      <c r="J33" s="1">
        <f>1/I33</f>
        <v>13.335726451903547</v>
      </c>
      <c r="K33" s="1">
        <v>38</v>
      </c>
    </row>
    <row r="34" spans="1:11" x14ac:dyDescent="0.25">
      <c r="A34" s="1">
        <v>33</v>
      </c>
      <c r="B34" s="1">
        <v>4</v>
      </c>
      <c r="C34" s="1">
        <v>-3.5999999999999997E-2</v>
      </c>
      <c r="D34" s="1">
        <v>1.3953488372093021E-2</v>
      </c>
      <c r="E34" s="1">
        <v>-2.58</v>
      </c>
      <c r="F34" s="1">
        <v>237</v>
      </c>
      <c r="G34" s="1">
        <v>1</v>
      </c>
      <c r="H34" s="1">
        <v>-0.16528399230047122</v>
      </c>
      <c r="I34" s="1">
        <v>6.406356290715938E-2</v>
      </c>
      <c r="J34" s="1">
        <f>1/I34</f>
        <v>15.609497109131995</v>
      </c>
      <c r="K34" s="1">
        <v>38</v>
      </c>
    </row>
    <row r="35" spans="1:11" x14ac:dyDescent="0.25">
      <c r="A35" s="1">
        <v>34</v>
      </c>
      <c r="B35" s="1">
        <v>4</v>
      </c>
      <c r="C35" s="1">
        <v>-2.7E-2</v>
      </c>
      <c r="D35" s="1">
        <v>1.0465116279069767E-2</v>
      </c>
      <c r="E35" s="1">
        <v>-2.58</v>
      </c>
      <c r="F35" s="1">
        <v>227</v>
      </c>
      <c r="G35" s="1">
        <v>1</v>
      </c>
      <c r="H35" s="1">
        <v>-0.16878384081851189</v>
      </c>
      <c r="I35" s="1">
        <v>6.5420093340508481E-2</v>
      </c>
      <c r="J35" s="1">
        <f>1/I35</f>
        <v>15.285823497607186</v>
      </c>
      <c r="K35" s="1">
        <v>38</v>
      </c>
    </row>
    <row r="36" spans="1:11" x14ac:dyDescent="0.25">
      <c r="A36" s="1">
        <v>35</v>
      </c>
      <c r="B36" s="1">
        <v>4</v>
      </c>
      <c r="C36" s="1">
        <v>-3.7999999999999999E-2</v>
      </c>
      <c r="D36" s="1">
        <v>1.4728682170542635E-2</v>
      </c>
      <c r="E36" s="1">
        <v>-2.58</v>
      </c>
      <c r="F36" s="1">
        <v>242</v>
      </c>
      <c r="G36" s="1">
        <v>1</v>
      </c>
      <c r="H36" s="1">
        <v>-0.16361378254505676</v>
      </c>
      <c r="I36" s="1">
        <v>6.3416194784905719E-2</v>
      </c>
      <c r="J36" s="1">
        <f>1/I36</f>
        <v>15.768842696913429</v>
      </c>
      <c r="K36" s="1">
        <v>38</v>
      </c>
    </row>
    <row r="37" spans="1:11" x14ac:dyDescent="0.25">
      <c r="A37" s="1">
        <v>36</v>
      </c>
      <c r="B37" s="1">
        <v>4</v>
      </c>
      <c r="C37" s="1">
        <v>-3.3000000000000002E-2</v>
      </c>
      <c r="D37" s="1">
        <v>1.2790697674418604E-2</v>
      </c>
      <c r="E37" s="1">
        <v>-2.58</v>
      </c>
      <c r="F37" s="1">
        <v>237</v>
      </c>
      <c r="G37" s="1">
        <v>1</v>
      </c>
      <c r="H37" s="1">
        <v>-0.16528399230047122</v>
      </c>
      <c r="I37" s="1">
        <v>6.406356290715938E-2</v>
      </c>
      <c r="J37" s="1">
        <f>1/I37</f>
        <v>15.609497109131995</v>
      </c>
      <c r="K37" s="1">
        <v>38</v>
      </c>
    </row>
    <row r="38" spans="1:11" x14ac:dyDescent="0.25">
      <c r="A38" s="1">
        <v>37</v>
      </c>
      <c r="B38" s="1">
        <v>4</v>
      </c>
      <c r="C38" s="1">
        <v>-3.1E-2</v>
      </c>
      <c r="D38" s="1">
        <v>1.2015503875968992E-2</v>
      </c>
      <c r="E38" s="1">
        <v>-2.58</v>
      </c>
      <c r="F38" s="1">
        <v>237</v>
      </c>
      <c r="G38" s="1">
        <v>1</v>
      </c>
      <c r="H38" s="1">
        <v>-0.16528399230047122</v>
      </c>
      <c r="I38" s="1">
        <v>6.406356290715938E-2</v>
      </c>
      <c r="J38" s="1">
        <f>1/I38</f>
        <v>15.609497109131995</v>
      </c>
      <c r="K38" s="1">
        <v>38</v>
      </c>
    </row>
    <row r="39" spans="1:11" x14ac:dyDescent="0.25">
      <c r="A39" s="1">
        <v>38</v>
      </c>
      <c r="B39" s="1">
        <v>4</v>
      </c>
      <c r="C39" s="1">
        <v>-2.9000000000000001E-2</v>
      </c>
      <c r="D39" s="1">
        <v>1.124031007751938E-2</v>
      </c>
      <c r="E39" s="1">
        <v>-2.58</v>
      </c>
      <c r="F39" s="1">
        <v>206</v>
      </c>
      <c r="G39" s="1">
        <v>1</v>
      </c>
      <c r="H39" s="1">
        <v>-0.17692144475069924</v>
      </c>
      <c r="I39" s="1">
        <v>6.8574203391743888E-2</v>
      </c>
      <c r="J39" s="1">
        <f>1/I39</f>
        <v>14.582743226156044</v>
      </c>
      <c r="K39" s="1">
        <v>38</v>
      </c>
    </row>
    <row r="40" spans="1:11" x14ac:dyDescent="0.25">
      <c r="A40" s="1">
        <v>39</v>
      </c>
      <c r="B40" s="1">
        <v>4</v>
      </c>
      <c r="C40" s="1">
        <v>-1.7999999999999999E-2</v>
      </c>
      <c r="D40" s="1">
        <v>9.1836734693877542E-3</v>
      </c>
      <c r="E40" s="1">
        <v>-1.96</v>
      </c>
      <c r="F40" s="1">
        <v>174</v>
      </c>
      <c r="G40" s="1">
        <v>1</v>
      </c>
      <c r="H40" s="1">
        <v>-0.14697362060244035</v>
      </c>
      <c r="I40" s="1">
        <v>7.4986541123694059E-2</v>
      </c>
      <c r="J40" s="1">
        <f>1/I40</f>
        <v>13.335726451903547</v>
      </c>
      <c r="K40" s="1">
        <v>38</v>
      </c>
    </row>
    <row r="41" spans="1:11" x14ac:dyDescent="0.25">
      <c r="A41" s="1">
        <v>40</v>
      </c>
      <c r="B41" s="1">
        <v>4</v>
      </c>
      <c r="C41" s="1">
        <v>-3.5999999999999997E-2</v>
      </c>
      <c r="D41" s="1">
        <v>1.3953488372093021E-2</v>
      </c>
      <c r="E41" s="1">
        <v>-2.58</v>
      </c>
      <c r="F41" s="1">
        <v>237</v>
      </c>
      <c r="G41" s="1">
        <v>1</v>
      </c>
      <c r="H41" s="1">
        <v>-0.16528399230047122</v>
      </c>
      <c r="I41" s="1">
        <v>6.406356290715938E-2</v>
      </c>
      <c r="J41" s="1">
        <f>1/I41</f>
        <v>15.609497109131995</v>
      </c>
      <c r="K41" s="1">
        <v>38</v>
      </c>
    </row>
    <row r="42" spans="1:11" x14ac:dyDescent="0.25">
      <c r="A42" s="1">
        <v>41</v>
      </c>
      <c r="B42" s="1">
        <v>4</v>
      </c>
      <c r="C42" s="1">
        <v>-2.1000000000000001E-2</v>
      </c>
      <c r="D42" s="1">
        <v>1.0714285714285714E-2</v>
      </c>
      <c r="E42" s="1">
        <v>-1.96</v>
      </c>
      <c r="F42" s="1">
        <v>227</v>
      </c>
      <c r="G42" s="1">
        <v>1</v>
      </c>
      <c r="H42" s="1">
        <v>-0.129002769317828</v>
      </c>
      <c r="I42" s="1">
        <v>6.5817739447871434E-2</v>
      </c>
      <c r="J42" s="1">
        <f>1/I42</f>
        <v>15.193472282529756</v>
      </c>
      <c r="K42" s="1">
        <v>38</v>
      </c>
    </row>
    <row r="43" spans="1:11" x14ac:dyDescent="0.25">
      <c r="A43" s="1">
        <v>42</v>
      </c>
      <c r="B43" s="1">
        <v>4</v>
      </c>
      <c r="C43" s="1">
        <v>-2.7E-2</v>
      </c>
      <c r="D43" s="1">
        <v>1.0465116279069767E-2</v>
      </c>
      <c r="E43" s="1">
        <v>-2.58</v>
      </c>
      <c r="F43" s="1">
        <v>227</v>
      </c>
      <c r="G43" s="1">
        <v>1</v>
      </c>
      <c r="H43" s="1">
        <v>-0.16878384081851189</v>
      </c>
      <c r="I43" s="1">
        <v>6.5420093340508481E-2</v>
      </c>
      <c r="J43" s="1">
        <f>1/I43</f>
        <v>15.285823497607186</v>
      </c>
      <c r="K43" s="1">
        <v>38</v>
      </c>
    </row>
    <row r="44" spans="1:11" x14ac:dyDescent="0.25">
      <c r="A44" s="1">
        <v>43</v>
      </c>
      <c r="B44" s="1">
        <v>4</v>
      </c>
      <c r="C44" s="1">
        <v>-2.1000000000000001E-2</v>
      </c>
      <c r="D44" s="1">
        <v>1.0714285714285714E-2</v>
      </c>
      <c r="E44" s="1">
        <v>-1.96</v>
      </c>
      <c r="F44" s="1">
        <v>227</v>
      </c>
      <c r="G44" s="1">
        <v>1</v>
      </c>
      <c r="H44" s="1">
        <v>-0.129002769317828</v>
      </c>
      <c r="I44" s="1">
        <v>6.5817739447871434E-2</v>
      </c>
      <c r="J44" s="1">
        <f>1/I44</f>
        <v>15.193472282529756</v>
      </c>
      <c r="K44" s="1">
        <v>38</v>
      </c>
    </row>
    <row r="45" spans="1:11" x14ac:dyDescent="0.25">
      <c r="A45" s="1">
        <v>44</v>
      </c>
      <c r="B45" s="1">
        <v>4</v>
      </c>
      <c r="C45" s="1">
        <v>-2.5000000000000001E-2</v>
      </c>
      <c r="D45" s="1">
        <v>1.2755102040816327E-2</v>
      </c>
      <c r="E45" s="1">
        <v>-1.96</v>
      </c>
      <c r="F45" s="1">
        <v>206</v>
      </c>
      <c r="G45" s="1">
        <v>1</v>
      </c>
      <c r="H45" s="1">
        <v>-0.13530388815228414</v>
      </c>
      <c r="I45" s="1">
        <v>6.9032595996063345E-2</v>
      </c>
      <c r="J45" s="1">
        <f>1/I45</f>
        <v>14.485910395967522</v>
      </c>
      <c r="K45" s="1">
        <v>38</v>
      </c>
    </row>
    <row r="46" spans="1:11" x14ac:dyDescent="0.25">
      <c r="A46" s="1">
        <v>45</v>
      </c>
      <c r="B46" s="1">
        <v>4</v>
      </c>
      <c r="C46" s="1">
        <v>-1.7000000000000001E-2</v>
      </c>
      <c r="D46" s="1">
        <v>1.0334346504559271E-2</v>
      </c>
      <c r="E46" s="1">
        <v>-1.645</v>
      </c>
      <c r="F46" s="1">
        <v>206</v>
      </c>
      <c r="G46" s="1">
        <v>1</v>
      </c>
      <c r="H46" s="1">
        <v>-0.11386713904634055</v>
      </c>
      <c r="I46" s="1">
        <v>6.9220145316924345E-2</v>
      </c>
      <c r="J46" s="1">
        <f>1/I46</f>
        <v>14.446661379017645</v>
      </c>
      <c r="K46" s="1">
        <v>38</v>
      </c>
    </row>
    <row r="47" spans="1:11" x14ac:dyDescent="0.25">
      <c r="A47" s="1">
        <v>46</v>
      </c>
      <c r="B47" s="1">
        <v>4</v>
      </c>
      <c r="C47" s="1">
        <v>-5.5E-2</v>
      </c>
      <c r="D47" s="1">
        <v>2.8061224489795918E-2</v>
      </c>
      <c r="E47" s="1">
        <v>-1.96</v>
      </c>
      <c r="F47" s="1">
        <v>227</v>
      </c>
      <c r="G47" s="1">
        <v>1</v>
      </c>
      <c r="H47" s="1">
        <v>-0.129002769317828</v>
      </c>
      <c r="I47" s="1">
        <v>6.5817739447871434E-2</v>
      </c>
      <c r="J47" s="1">
        <f>1/I47</f>
        <v>15.193472282529756</v>
      </c>
      <c r="K47" s="1">
        <v>38</v>
      </c>
    </row>
    <row r="48" spans="1:11" x14ac:dyDescent="0.25">
      <c r="A48" s="1">
        <v>47</v>
      </c>
      <c r="B48" s="1">
        <v>4</v>
      </c>
      <c r="C48" s="1">
        <v>-4.7E-2</v>
      </c>
      <c r="D48" s="1">
        <v>2.3979591836734693E-2</v>
      </c>
      <c r="E48" s="1">
        <v>-1.96</v>
      </c>
      <c r="F48" s="1">
        <v>227</v>
      </c>
      <c r="G48" s="1">
        <v>1</v>
      </c>
      <c r="H48" s="1">
        <v>-0.129002769317828</v>
      </c>
      <c r="I48" s="1">
        <v>6.5817739447871434E-2</v>
      </c>
      <c r="J48" s="1">
        <f>1/I48</f>
        <v>15.193472282529756</v>
      </c>
      <c r="K48" s="1">
        <v>38</v>
      </c>
    </row>
    <row r="49" spans="1:11" x14ac:dyDescent="0.25">
      <c r="A49" s="1">
        <v>48</v>
      </c>
      <c r="B49" s="1">
        <v>4</v>
      </c>
      <c r="C49" s="1">
        <v>-2.7E-2</v>
      </c>
      <c r="D49" s="1">
        <v>1.0465116279069767E-2</v>
      </c>
      <c r="E49" s="1">
        <v>-2.58</v>
      </c>
      <c r="F49" s="1">
        <v>227</v>
      </c>
      <c r="G49" s="1">
        <v>1</v>
      </c>
      <c r="H49" s="1">
        <v>-0.16878384081851189</v>
      </c>
      <c r="I49" s="1">
        <v>6.5420093340508481E-2</v>
      </c>
      <c r="J49" s="1">
        <f>1/I49</f>
        <v>15.285823497607186</v>
      </c>
      <c r="K49" s="1">
        <v>38</v>
      </c>
    </row>
    <row r="50" spans="1:11" x14ac:dyDescent="0.25">
      <c r="A50" s="1">
        <v>49</v>
      </c>
      <c r="B50" s="1">
        <v>4</v>
      </c>
      <c r="C50" s="1">
        <v>-2.1000000000000001E-2</v>
      </c>
      <c r="D50" s="1">
        <v>1.0714285714285714E-2</v>
      </c>
      <c r="E50" s="1">
        <v>-1.96</v>
      </c>
      <c r="F50" s="1">
        <v>227</v>
      </c>
      <c r="G50" s="1">
        <v>1</v>
      </c>
      <c r="H50" s="1">
        <v>-0.129002769317828</v>
      </c>
      <c r="I50" s="1">
        <v>6.5817739447871434E-2</v>
      </c>
      <c r="J50" s="1">
        <f>1/I50</f>
        <v>15.193472282529756</v>
      </c>
      <c r="K50" s="1">
        <v>38</v>
      </c>
    </row>
    <row r="51" spans="1:11" x14ac:dyDescent="0.25">
      <c r="A51" s="1">
        <v>50</v>
      </c>
      <c r="B51" s="1">
        <v>4</v>
      </c>
      <c r="C51" s="1">
        <v>-8.0000000000000002E-3</v>
      </c>
      <c r="D51" s="1">
        <v>3.1007751937984496E-3</v>
      </c>
      <c r="E51" s="1">
        <v>-2.58</v>
      </c>
      <c r="F51" s="1">
        <v>203</v>
      </c>
      <c r="G51" s="1">
        <v>1</v>
      </c>
      <c r="H51" s="1">
        <v>-0.17818274444095328</v>
      </c>
      <c r="I51" s="1">
        <v>6.9063079240679559E-2</v>
      </c>
      <c r="J51" s="1">
        <f>1/I51</f>
        <v>14.47951656651561</v>
      </c>
      <c r="K51" s="1">
        <v>38</v>
      </c>
    </row>
    <row r="52" spans="1:11" x14ac:dyDescent="0.25">
      <c r="A52" s="1">
        <v>51</v>
      </c>
      <c r="B52" s="1">
        <v>4</v>
      </c>
      <c r="C52" s="1">
        <v>-7.0000000000000001E-3</v>
      </c>
      <c r="D52" s="1">
        <v>2.7131782945736434E-3</v>
      </c>
      <c r="E52" s="1">
        <v>-2.58</v>
      </c>
      <c r="F52" s="1">
        <v>203</v>
      </c>
      <c r="G52" s="1">
        <v>1</v>
      </c>
      <c r="H52" s="1">
        <v>-0.17818274444095328</v>
      </c>
      <c r="I52" s="1">
        <v>6.9063079240679559E-2</v>
      </c>
      <c r="J52" s="1">
        <f>1/I52</f>
        <v>14.47951656651561</v>
      </c>
      <c r="K52" s="1">
        <v>38</v>
      </c>
    </row>
    <row r="53" spans="1:11" x14ac:dyDescent="0.25">
      <c r="A53" s="1">
        <v>52</v>
      </c>
      <c r="B53" s="1">
        <v>4</v>
      </c>
      <c r="C53" s="1">
        <v>8.0000000000000002E-3</v>
      </c>
      <c r="D53" s="1">
        <v>3.1007751937984496E-3</v>
      </c>
      <c r="E53" s="1">
        <v>2.58</v>
      </c>
      <c r="F53" s="1">
        <v>184</v>
      </c>
      <c r="G53" s="1">
        <v>1</v>
      </c>
      <c r="H53" s="1">
        <v>0.18685039134467912</v>
      </c>
      <c r="I53" s="1">
        <v>7.2422632304139187E-2</v>
      </c>
      <c r="J53" s="1">
        <f>1/I53</f>
        <v>13.807838353630883</v>
      </c>
      <c r="K53" s="1">
        <v>38</v>
      </c>
    </row>
    <row r="54" spans="1:11" x14ac:dyDescent="0.25">
      <c r="A54" s="1">
        <v>53</v>
      </c>
      <c r="B54" s="1">
        <v>4</v>
      </c>
      <c r="C54" s="1">
        <v>-5.0000000000000001E-3</v>
      </c>
      <c r="D54" s="1">
        <v>2.5510204081632655E-3</v>
      </c>
      <c r="E54" s="1">
        <v>-1.96</v>
      </c>
      <c r="F54" s="1">
        <v>184</v>
      </c>
      <c r="G54" s="1">
        <v>1</v>
      </c>
      <c r="H54" s="1">
        <v>-0.1430079502658323</v>
      </c>
      <c r="I54" s="1">
        <v>7.2963239931547089E-2</v>
      </c>
      <c r="J54" s="1">
        <f>1/I54</f>
        <v>13.705531729925694</v>
      </c>
      <c r="K54" s="1">
        <v>38</v>
      </c>
    </row>
    <row r="55" spans="1:11" x14ac:dyDescent="0.25">
      <c r="A55" s="1">
        <v>54</v>
      </c>
      <c r="B55" s="1">
        <v>4</v>
      </c>
      <c r="C55" s="1">
        <v>-1.2999999999999999E-2</v>
      </c>
      <c r="D55" s="1">
        <v>6.6326530612244895E-3</v>
      </c>
      <c r="E55" s="1">
        <v>-1.96</v>
      </c>
      <c r="F55" s="1">
        <v>237</v>
      </c>
      <c r="G55" s="1">
        <v>1</v>
      </c>
      <c r="H55" s="1">
        <v>-0.12629621040939837</v>
      </c>
      <c r="I55" s="1">
        <v>6.4436842045611412E-2</v>
      </c>
      <c r="J55" s="1">
        <f>1/I55</f>
        <v>15.51907213721233</v>
      </c>
      <c r="K55" s="1">
        <v>38</v>
      </c>
    </row>
    <row r="56" spans="1:11" x14ac:dyDescent="0.25">
      <c r="A56" s="1">
        <v>55</v>
      </c>
      <c r="B56" s="1">
        <v>4</v>
      </c>
      <c r="C56" s="1">
        <v>-1.0999999999999999E-2</v>
      </c>
      <c r="D56" s="1">
        <v>4.2635658914728682E-3</v>
      </c>
      <c r="E56" s="1">
        <v>-2.58</v>
      </c>
      <c r="F56" s="1">
        <v>206</v>
      </c>
      <c r="G56" s="1">
        <v>1</v>
      </c>
      <c r="H56" s="1">
        <v>-0.17692144475069924</v>
      </c>
      <c r="I56" s="1">
        <v>6.8574203391743888E-2</v>
      </c>
      <c r="J56" s="1">
        <f>1/I56</f>
        <v>14.582743226156044</v>
      </c>
      <c r="K56" s="1">
        <v>38</v>
      </c>
    </row>
    <row r="57" spans="1:11" x14ac:dyDescent="0.25">
      <c r="A57" s="1">
        <v>56</v>
      </c>
      <c r="B57" s="1">
        <v>4</v>
      </c>
      <c r="C57" s="1">
        <v>-1.7999999999999999E-2</v>
      </c>
      <c r="D57" s="1">
        <v>6.9767441860465107E-3</v>
      </c>
      <c r="E57" s="1">
        <v>-2.58</v>
      </c>
      <c r="F57" s="1">
        <v>237</v>
      </c>
      <c r="G57" s="1">
        <v>1</v>
      </c>
      <c r="H57" s="1">
        <v>-0.16528399230047122</v>
      </c>
      <c r="I57" s="1">
        <v>6.406356290715938E-2</v>
      </c>
      <c r="J57" s="1">
        <f>1/I57</f>
        <v>15.609497109131995</v>
      </c>
      <c r="K57" s="1">
        <v>38</v>
      </c>
    </row>
    <row r="58" spans="1:11" x14ac:dyDescent="0.25">
      <c r="A58" s="1">
        <v>57</v>
      </c>
      <c r="B58" s="1">
        <v>4</v>
      </c>
      <c r="C58" s="1">
        <v>-7.0000000000000001E-3</v>
      </c>
      <c r="D58" s="1">
        <v>7.0000000000000001E-3</v>
      </c>
      <c r="E58" s="1">
        <v>-1</v>
      </c>
      <c r="F58" s="1">
        <v>226</v>
      </c>
      <c r="G58" s="1">
        <v>1</v>
      </c>
      <c r="H58" s="1">
        <v>-6.6372331159997203E-2</v>
      </c>
      <c r="I58" s="1">
        <v>6.6372331159997203E-2</v>
      </c>
      <c r="J58" s="1">
        <f>1/I58</f>
        <v>15.066519173319362</v>
      </c>
      <c r="K58" s="1">
        <v>38</v>
      </c>
    </row>
    <row r="59" spans="1:11" x14ac:dyDescent="0.25">
      <c r="A59" s="1">
        <v>58</v>
      </c>
      <c r="B59" s="1">
        <v>4</v>
      </c>
      <c r="C59" s="1">
        <v>-4.0000000000000001E-3</v>
      </c>
      <c r="D59" s="1">
        <v>2.4316109422492403E-3</v>
      </c>
      <c r="E59" s="1">
        <v>-1.645</v>
      </c>
      <c r="F59" s="1">
        <v>202</v>
      </c>
      <c r="G59" s="1">
        <v>1</v>
      </c>
      <c r="H59" s="1">
        <v>-0.11497425117002372</v>
      </c>
      <c r="I59" s="1">
        <v>6.9893161805485535E-2</v>
      </c>
      <c r="J59" s="1">
        <f>1/I59</f>
        <v>14.307551327882772</v>
      </c>
      <c r="K59" s="1">
        <v>38</v>
      </c>
    </row>
    <row r="60" spans="1:11" x14ac:dyDescent="0.25">
      <c r="A60" s="1">
        <v>59</v>
      </c>
      <c r="B60" s="1">
        <v>4</v>
      </c>
      <c r="C60" s="1">
        <v>-1.2999999999999999E-2</v>
      </c>
      <c r="D60" s="1">
        <v>6.6326530612244895E-3</v>
      </c>
      <c r="E60" s="1">
        <v>-1.96</v>
      </c>
      <c r="F60" s="1">
        <v>226</v>
      </c>
      <c r="G60" s="1">
        <v>1</v>
      </c>
      <c r="H60" s="1">
        <v>-0.12928309880713801</v>
      </c>
      <c r="I60" s="1">
        <v>6.5960764697519395E-2</v>
      </c>
      <c r="J60" s="1">
        <f>1/I60</f>
        <v>15.160527695301376</v>
      </c>
      <c r="K60" s="1">
        <v>38</v>
      </c>
    </row>
    <row r="61" spans="1:11" x14ac:dyDescent="0.25">
      <c r="A61" s="1">
        <v>60</v>
      </c>
      <c r="B61" s="1">
        <v>4</v>
      </c>
      <c r="C61" s="1">
        <v>-1E-3</v>
      </c>
      <c r="D61" s="1">
        <v>3.8000000000000002E-4</v>
      </c>
      <c r="E61" s="1">
        <v>-2.6315789473684208</v>
      </c>
      <c r="F61" s="1">
        <v>97</v>
      </c>
      <c r="G61" s="1">
        <v>1</v>
      </c>
      <c r="H61" s="1">
        <v>-0.25814038455649863</v>
      </c>
      <c r="I61" s="1">
        <v>9.8093346131469486E-2</v>
      </c>
      <c r="J61" s="1">
        <f>1/I61</f>
        <v>10.19437137621701</v>
      </c>
      <c r="K61" s="1">
        <v>38</v>
      </c>
    </row>
    <row r="62" spans="1:11" x14ac:dyDescent="0.25">
      <c r="A62" s="1">
        <v>61</v>
      </c>
      <c r="B62" s="1">
        <v>4</v>
      </c>
      <c r="C62" s="1">
        <v>-8.0000000000000004E-4</v>
      </c>
      <c r="D62" s="1">
        <v>3.4000000000000002E-4</v>
      </c>
      <c r="E62" s="1">
        <v>-2.3529411764705883</v>
      </c>
      <c r="F62" s="1">
        <v>97</v>
      </c>
      <c r="G62" s="1">
        <v>1</v>
      </c>
      <c r="H62" s="1">
        <v>-0.23236578534420665</v>
      </c>
      <c r="I62" s="1">
        <v>9.875545877128783E-2</v>
      </c>
      <c r="J62" s="1">
        <f>1/I62</f>
        <v>10.126022525154225</v>
      </c>
      <c r="K62" s="1">
        <v>38</v>
      </c>
    </row>
    <row r="63" spans="1:11" x14ac:dyDescent="0.25">
      <c r="A63" s="1">
        <v>62</v>
      </c>
      <c r="B63" s="1">
        <v>4</v>
      </c>
      <c r="C63" s="1">
        <v>-8.0000000000000004E-4</v>
      </c>
      <c r="D63" s="1">
        <v>4.0999999999999999E-4</v>
      </c>
      <c r="E63" s="1">
        <v>-1.9512195121951221</v>
      </c>
      <c r="F63" s="1">
        <v>56</v>
      </c>
      <c r="G63" s="1">
        <v>1</v>
      </c>
      <c r="H63" s="1">
        <v>-0.25230693389509007</v>
      </c>
      <c r="I63" s="1">
        <v>0.12930730362123366</v>
      </c>
      <c r="J63" s="1">
        <f>1/I63</f>
        <v>7.7335152152673077</v>
      </c>
      <c r="K63" s="1">
        <v>38</v>
      </c>
    </row>
    <row r="64" spans="1:11" x14ac:dyDescent="0.25">
      <c r="A64" s="1">
        <v>63</v>
      </c>
      <c r="B64" s="1">
        <v>4</v>
      </c>
      <c r="C64" s="1">
        <v>-1.8E-3</v>
      </c>
      <c r="D64" s="1">
        <v>5.0000000000000001E-4</v>
      </c>
      <c r="E64" s="1">
        <v>-3.5999999999999996</v>
      </c>
      <c r="F64" s="1">
        <v>93</v>
      </c>
      <c r="G64" s="1">
        <v>1</v>
      </c>
      <c r="H64" s="1">
        <v>-0.34972890326046036</v>
      </c>
      <c r="I64" s="1">
        <v>9.7146917572350111E-2</v>
      </c>
      <c r="J64" s="1">
        <f>1/I64</f>
        <v>10.293687385966216</v>
      </c>
      <c r="K64" s="1">
        <v>38</v>
      </c>
    </row>
    <row r="65" spans="1:11" x14ac:dyDescent="0.25">
      <c r="A65" s="1">
        <v>64</v>
      </c>
      <c r="B65" s="1">
        <v>4</v>
      </c>
      <c r="C65" s="1">
        <v>-1.6000000000000001E-3</v>
      </c>
      <c r="D65" s="1">
        <v>2.9999999999999997E-4</v>
      </c>
      <c r="E65" s="1">
        <v>-5.3333333333333339</v>
      </c>
      <c r="F65" s="1">
        <v>93</v>
      </c>
      <c r="G65" s="1">
        <v>1</v>
      </c>
      <c r="H65" s="1">
        <v>-0.48396048321512292</v>
      </c>
      <c r="I65" s="1">
        <v>9.0742590602835543E-2</v>
      </c>
      <c r="J65" s="1">
        <f>1/I65</f>
        <v>11.020183503211024</v>
      </c>
      <c r="K65" s="1">
        <v>38</v>
      </c>
    </row>
    <row r="66" spans="1:11" x14ac:dyDescent="0.25">
      <c r="A66" s="1">
        <v>65</v>
      </c>
      <c r="B66" s="1">
        <v>4</v>
      </c>
      <c r="C66" s="1">
        <v>-2E-3</v>
      </c>
      <c r="D66" s="1">
        <v>8.0000000000000004E-4</v>
      </c>
      <c r="E66" s="1">
        <v>-2.5</v>
      </c>
      <c r="F66" s="1">
        <v>52</v>
      </c>
      <c r="G66" s="1">
        <v>1</v>
      </c>
      <c r="H66" s="1">
        <v>-0.32756089104020919</v>
      </c>
      <c r="I66" s="1">
        <v>0.13102435641608368</v>
      </c>
      <c r="J66" s="1">
        <f>1/I66</f>
        <v>7.6321687612368736</v>
      </c>
      <c r="K66" s="1">
        <v>38</v>
      </c>
    </row>
    <row r="67" spans="1:11" x14ac:dyDescent="0.25">
      <c r="A67" s="1">
        <v>66</v>
      </c>
      <c r="B67" s="1">
        <v>5</v>
      </c>
      <c r="C67" s="1">
        <v>0.73226999999999998</v>
      </c>
      <c r="D67" s="1">
        <v>0.53049999999999997</v>
      </c>
      <c r="E67" s="1">
        <v>1.3803393025447692</v>
      </c>
      <c r="F67" s="1">
        <v>48</v>
      </c>
      <c r="G67" s="1">
        <v>0</v>
      </c>
      <c r="H67" s="1">
        <v>0.19539451097134816</v>
      </c>
      <c r="I67" s="1">
        <v>0.1415554209107299</v>
      </c>
      <c r="J67" s="1">
        <f>1/I67</f>
        <v>7.0643709267103034</v>
      </c>
      <c r="K67" s="1">
        <v>5</v>
      </c>
    </row>
    <row r="68" spans="1:11" x14ac:dyDescent="0.25">
      <c r="A68" s="1">
        <v>67</v>
      </c>
      <c r="B68" s="1">
        <v>5</v>
      </c>
      <c r="C68" s="1">
        <v>0.20841999999999999</v>
      </c>
      <c r="D68" s="1">
        <v>0.11745999999999999</v>
      </c>
      <c r="E68" s="1">
        <v>1.7743912821386003</v>
      </c>
      <c r="F68" s="1">
        <v>48</v>
      </c>
      <c r="G68" s="1">
        <v>0</v>
      </c>
      <c r="H68" s="1">
        <v>0.2481036166587483</v>
      </c>
      <c r="I68" s="1">
        <v>0.13982463685220506</v>
      </c>
      <c r="J68" s="1">
        <f>1/I68</f>
        <v>7.1518154633721824</v>
      </c>
      <c r="K68" s="1">
        <v>5</v>
      </c>
    </row>
    <row r="69" spans="1:11" x14ac:dyDescent="0.25">
      <c r="A69" s="1">
        <v>68</v>
      </c>
      <c r="B69" s="1">
        <v>5</v>
      </c>
      <c r="C69" s="1">
        <v>-1.95217</v>
      </c>
      <c r="D69" s="1">
        <v>1.588576</v>
      </c>
      <c r="E69" s="1">
        <v>-1.228880456459118</v>
      </c>
      <c r="F69" s="1">
        <v>48</v>
      </c>
      <c r="G69" s="1">
        <v>0</v>
      </c>
      <c r="H69" s="1">
        <v>-0.17464756253489794</v>
      </c>
      <c r="I69" s="1">
        <v>0.14211924489231884</v>
      </c>
      <c r="J69" s="1">
        <f>1/I69</f>
        <v>7.0363447311986622</v>
      </c>
      <c r="K69" s="1">
        <v>5</v>
      </c>
    </row>
    <row r="70" spans="1:11" x14ac:dyDescent="0.25">
      <c r="A70" s="1">
        <v>69</v>
      </c>
      <c r="B70" s="1">
        <v>5</v>
      </c>
      <c r="C70" s="1">
        <v>-1.7574000000000001</v>
      </c>
      <c r="D70" s="1">
        <v>1.05627</v>
      </c>
      <c r="E70" s="1">
        <v>-1.6637791473770911</v>
      </c>
      <c r="F70" s="1">
        <v>48</v>
      </c>
      <c r="G70" s="1">
        <v>0</v>
      </c>
      <c r="H70" s="1">
        <v>-0.23350703031553147</v>
      </c>
      <c r="I70" s="1">
        <v>0.14034737163502128</v>
      </c>
      <c r="J70" s="1">
        <f>1/I70</f>
        <v>7.1251779662859542</v>
      </c>
      <c r="K70" s="1">
        <v>5</v>
      </c>
    </row>
    <row r="71" spans="1:11" x14ac:dyDescent="0.25">
      <c r="A71" s="1">
        <v>70</v>
      </c>
      <c r="B71" s="1">
        <v>5</v>
      </c>
      <c r="C71" s="1">
        <v>0.72890999999999995</v>
      </c>
      <c r="D71" s="1">
        <v>0.79098000000000002</v>
      </c>
      <c r="E71" s="1">
        <v>0.92152772510050818</v>
      </c>
      <c r="F71" s="1">
        <v>48</v>
      </c>
      <c r="G71" s="1">
        <v>0</v>
      </c>
      <c r="H71" s="1">
        <v>0.13184984353507634</v>
      </c>
      <c r="I71" s="1">
        <v>0.14307745707889133</v>
      </c>
      <c r="J71" s="1">
        <f>1/I71</f>
        <v>6.9892212261545232</v>
      </c>
      <c r="K71" s="1">
        <v>5</v>
      </c>
    </row>
    <row r="72" spans="1:11" x14ac:dyDescent="0.25">
      <c r="A72" s="1">
        <v>71</v>
      </c>
      <c r="B72" s="1">
        <v>6</v>
      </c>
      <c r="C72" s="1">
        <v>-0.1958</v>
      </c>
      <c r="D72" s="1">
        <v>1.01E-2</v>
      </c>
      <c r="E72" s="1">
        <v>-19.386138613861387</v>
      </c>
      <c r="F72" s="1">
        <v>178</v>
      </c>
      <c r="G72" s="1">
        <v>0</v>
      </c>
      <c r="H72" s="1">
        <v>-0.82377017990699974</v>
      </c>
      <c r="I72" s="1">
        <v>0.12492741660167</v>
      </c>
      <c r="J72" s="1">
        <f>1/I72</f>
        <v>8.0046480364553716</v>
      </c>
      <c r="K72" s="1">
        <v>46</v>
      </c>
    </row>
    <row r="73" spans="1:11" x14ac:dyDescent="0.25">
      <c r="A73" s="1">
        <v>72</v>
      </c>
      <c r="B73" s="1">
        <v>6</v>
      </c>
      <c r="C73" s="1">
        <v>-0.16200000000000001</v>
      </c>
      <c r="D73" s="1">
        <v>5.5800000000000002E-2</v>
      </c>
      <c r="E73" s="1">
        <v>-2.903225806451613</v>
      </c>
      <c r="F73" s="1">
        <v>170</v>
      </c>
      <c r="G73" s="1">
        <v>0</v>
      </c>
      <c r="H73" s="1">
        <v>-0.21734439033217429</v>
      </c>
      <c r="I73" s="1">
        <v>7.4863067781082246E-2</v>
      </c>
      <c r="J73" s="1">
        <f>1/I73</f>
        <v>13.357721365683842</v>
      </c>
      <c r="K73" s="1">
        <v>46</v>
      </c>
    </row>
    <row r="74" spans="1:11" x14ac:dyDescent="0.25">
      <c r="A74" s="1">
        <v>73</v>
      </c>
      <c r="B74" s="1">
        <v>6</v>
      </c>
      <c r="C74" s="1">
        <v>-0.35499999999999998</v>
      </c>
      <c r="D74" s="1">
        <v>0.14599999999999999</v>
      </c>
      <c r="E74" s="1">
        <v>-2.4315068493150687</v>
      </c>
      <c r="F74" s="1">
        <v>55</v>
      </c>
      <c r="G74" s="1">
        <v>0</v>
      </c>
      <c r="H74" s="1">
        <v>-0.31154677747838805</v>
      </c>
      <c r="I74" s="1">
        <v>0.12812909721646382</v>
      </c>
      <c r="J74" s="1">
        <f>1/I74</f>
        <v>7.8046284702262465</v>
      </c>
      <c r="K74" s="1">
        <v>46</v>
      </c>
    </row>
    <row r="75" spans="1:11" x14ac:dyDescent="0.25">
      <c r="A75" s="1">
        <v>74</v>
      </c>
      <c r="B75" s="1">
        <v>6</v>
      </c>
      <c r="C75" s="1">
        <v>-0.121</v>
      </c>
      <c r="D75" s="1">
        <v>4.58E-2</v>
      </c>
      <c r="E75" s="1">
        <v>-2.6419213973799125</v>
      </c>
      <c r="F75" s="1">
        <v>115</v>
      </c>
      <c r="G75" s="1">
        <v>0</v>
      </c>
      <c r="H75" s="1">
        <v>-0.23920817914354156</v>
      </c>
      <c r="I75" s="1">
        <v>9.0543261196481026E-2</v>
      </c>
      <c r="J75" s="1">
        <f>1/I75</f>
        <v>11.044444244502927</v>
      </c>
      <c r="K75" s="1">
        <v>46</v>
      </c>
    </row>
    <row r="76" spans="1:11" x14ac:dyDescent="0.25">
      <c r="A76" s="1">
        <v>75</v>
      </c>
      <c r="B76" s="1">
        <v>6</v>
      </c>
      <c r="C76" s="1">
        <v>-0.23200000000000001</v>
      </c>
      <c r="D76" s="1">
        <v>8.3400000000000002E-2</v>
      </c>
      <c r="E76" s="1">
        <v>-2.7817745803357314</v>
      </c>
      <c r="F76" s="1">
        <v>99</v>
      </c>
      <c r="G76" s="1">
        <v>0</v>
      </c>
      <c r="H76" s="1">
        <v>-0.26925380844069563</v>
      </c>
      <c r="I76" s="1">
        <v>9.6792101827387997E-2</v>
      </c>
      <c r="J76" s="1">
        <f>1/I76</f>
        <v>10.331421480890326</v>
      </c>
      <c r="K76" s="1">
        <v>46</v>
      </c>
    </row>
    <row r="77" spans="1:11" x14ac:dyDescent="0.25">
      <c r="A77" s="1">
        <v>76</v>
      </c>
      <c r="B77" s="1">
        <v>6</v>
      </c>
      <c r="C77" s="1">
        <v>-0.41599999999999998</v>
      </c>
      <c r="D77" s="1">
        <v>6.8099999999999994E-2</v>
      </c>
      <c r="E77" s="1">
        <v>-6.1086637298091047</v>
      </c>
      <c r="F77" s="1">
        <v>71</v>
      </c>
      <c r="G77" s="1">
        <v>0</v>
      </c>
      <c r="H77" s="1">
        <v>-0.58694900113374104</v>
      </c>
      <c r="I77" s="1">
        <v>9.6084680233672504E-2</v>
      </c>
      <c r="J77" s="1">
        <f>1/I77</f>
        <v>10.407486371064113</v>
      </c>
      <c r="K77" s="1">
        <v>46</v>
      </c>
    </row>
    <row r="78" spans="1:11" x14ac:dyDescent="0.25">
      <c r="A78" s="1">
        <v>77</v>
      </c>
      <c r="B78" s="1">
        <v>6</v>
      </c>
      <c r="C78" s="1">
        <v>-8.7599999999999997E-2</v>
      </c>
      <c r="D78" s="1">
        <v>5.7200000000000001E-2</v>
      </c>
      <c r="E78" s="1">
        <v>-1.5314685314685315</v>
      </c>
      <c r="F78" s="1">
        <v>82</v>
      </c>
      <c r="G78" s="1">
        <v>0</v>
      </c>
      <c r="H78" s="1">
        <v>-0.16675443258304984</v>
      </c>
      <c r="I78" s="1">
        <v>0.10888531442637502</v>
      </c>
      <c r="J78" s="1">
        <f>1/I78</f>
        <v>9.1839749489465827</v>
      </c>
      <c r="K78" s="1">
        <v>46</v>
      </c>
    </row>
    <row r="79" spans="1:11" x14ac:dyDescent="0.25">
      <c r="A79" s="1">
        <v>78</v>
      </c>
      <c r="B79" s="1">
        <v>6</v>
      </c>
      <c r="C79" s="1">
        <v>-0.47199999999999998</v>
      </c>
      <c r="D79" s="1">
        <v>0.16800000000000001</v>
      </c>
      <c r="E79" s="1">
        <v>-2.8095238095238093</v>
      </c>
      <c r="F79" s="1">
        <v>88</v>
      </c>
      <c r="G79" s="1">
        <v>0</v>
      </c>
      <c r="H79" s="1">
        <v>-0.28690512348675173</v>
      </c>
      <c r="I79" s="1">
        <v>0.10211877276647097</v>
      </c>
      <c r="J79" s="1">
        <f>1/I79</f>
        <v>9.7925187789598436</v>
      </c>
      <c r="K79" s="1">
        <v>46</v>
      </c>
    </row>
    <row r="80" spans="1:11" x14ac:dyDescent="0.25">
      <c r="A80" s="1">
        <v>79</v>
      </c>
      <c r="B80" s="1">
        <v>6</v>
      </c>
      <c r="C80" s="1">
        <v>-0.20699999999999999</v>
      </c>
      <c r="D80" s="1">
        <v>6.0400000000000002E-2</v>
      </c>
      <c r="E80" s="1">
        <v>-3.4271523178807946</v>
      </c>
      <c r="F80" s="1">
        <v>33</v>
      </c>
      <c r="G80" s="1">
        <v>0</v>
      </c>
      <c r="H80" s="1">
        <v>-0.51234126993074436</v>
      </c>
      <c r="I80" s="1">
        <v>0.14949474736143459</v>
      </c>
      <c r="J80" s="1">
        <f>1/I80</f>
        <v>6.6891982337164819</v>
      </c>
      <c r="K80" s="1">
        <v>46</v>
      </c>
    </row>
    <row r="81" spans="1:11" x14ac:dyDescent="0.25">
      <c r="A81" s="1">
        <v>80</v>
      </c>
      <c r="B81" s="1">
        <v>6</v>
      </c>
      <c r="C81" s="1">
        <v>-0.13700000000000001</v>
      </c>
      <c r="D81" s="1">
        <v>8.4000000000000005E-2</v>
      </c>
      <c r="E81" s="1">
        <v>-1.6309523809523809</v>
      </c>
      <c r="F81" s="1">
        <v>137</v>
      </c>
      <c r="G81" s="1">
        <v>0</v>
      </c>
      <c r="H81" s="1">
        <v>-0.13800831499962807</v>
      </c>
      <c r="I81" s="1">
        <v>8.4618236934078522E-2</v>
      </c>
      <c r="J81" s="1">
        <f>1/I81</f>
        <v>11.817783449908626</v>
      </c>
      <c r="K81" s="1">
        <v>46</v>
      </c>
    </row>
    <row r="82" spans="1:11" x14ac:dyDescent="0.25">
      <c r="A82" s="1">
        <v>81</v>
      </c>
      <c r="B82" s="1">
        <v>6</v>
      </c>
      <c r="C82" s="1">
        <v>-0.16200000000000001</v>
      </c>
      <c r="D82" s="1">
        <v>4.87E-2</v>
      </c>
      <c r="E82" s="1">
        <v>-3.3264887063655033</v>
      </c>
      <c r="F82" s="1">
        <v>170</v>
      </c>
      <c r="G82" s="1">
        <v>0</v>
      </c>
      <c r="H82" s="1">
        <v>-0.24721121362747273</v>
      </c>
      <c r="I82" s="1">
        <v>7.4315963602826676E-2</v>
      </c>
      <c r="J82" s="1">
        <f>1/I82</f>
        <v>13.456059122699232</v>
      </c>
      <c r="K82" s="1">
        <v>46</v>
      </c>
    </row>
    <row r="83" spans="1:11" x14ac:dyDescent="0.25">
      <c r="A83" s="1">
        <v>82</v>
      </c>
      <c r="B83" s="1">
        <v>6</v>
      </c>
      <c r="C83" s="1">
        <v>-0.35499999999999998</v>
      </c>
      <c r="D83" s="1">
        <v>0.218</v>
      </c>
      <c r="E83" s="1">
        <v>-1.628440366972477</v>
      </c>
      <c r="F83" s="1">
        <v>55</v>
      </c>
      <c r="G83" s="1">
        <v>0</v>
      </c>
      <c r="H83" s="1">
        <v>-0.21446940941480458</v>
      </c>
      <c r="I83" s="1">
        <v>0.13170234155613353</v>
      </c>
      <c r="J83" s="1">
        <f>1/I83</f>
        <v>7.5928794293591571</v>
      </c>
      <c r="K83" s="1">
        <v>46</v>
      </c>
    </row>
    <row r="84" spans="1:11" x14ac:dyDescent="0.25">
      <c r="A84" s="1">
        <v>83</v>
      </c>
      <c r="B84" s="1">
        <v>6</v>
      </c>
      <c r="C84" s="1">
        <v>-0.121</v>
      </c>
      <c r="D84" s="1">
        <v>3.9600000000000003E-2</v>
      </c>
      <c r="E84" s="1">
        <v>-3.0555555555555554</v>
      </c>
      <c r="F84" s="1">
        <v>115</v>
      </c>
      <c r="G84" s="1">
        <v>0</v>
      </c>
      <c r="H84" s="1">
        <v>-0.27402551681360282</v>
      </c>
      <c r="I84" s="1">
        <v>8.9681078229906383E-2</v>
      </c>
      <c r="J84" s="1">
        <f>1/I84</f>
        <v>11.150624186703023</v>
      </c>
      <c r="K84" s="1">
        <v>46</v>
      </c>
    </row>
    <row r="85" spans="1:11" x14ac:dyDescent="0.25">
      <c r="A85" s="1">
        <v>84</v>
      </c>
      <c r="B85" s="1">
        <v>6</v>
      </c>
      <c r="C85" s="1">
        <v>-0.23200000000000001</v>
      </c>
      <c r="D85" s="1">
        <v>7.4999999999999997E-2</v>
      </c>
      <c r="E85" s="1">
        <v>-3.0933333333333337</v>
      </c>
      <c r="F85" s="1">
        <v>99</v>
      </c>
      <c r="G85" s="1">
        <v>0</v>
      </c>
      <c r="H85" s="1">
        <v>-0.296875515074772</v>
      </c>
      <c r="I85" s="1">
        <v>9.5972688062965078E-2</v>
      </c>
      <c r="J85" s="1">
        <f>1/I85</f>
        <v>10.419631044864838</v>
      </c>
      <c r="K85" s="1">
        <v>46</v>
      </c>
    </row>
    <row r="86" spans="1:11" x14ac:dyDescent="0.25">
      <c r="A86" s="1">
        <v>85</v>
      </c>
      <c r="B86" s="1">
        <v>6</v>
      </c>
      <c r="C86" s="1">
        <v>-0.41599999999999998</v>
      </c>
      <c r="D86" s="1">
        <v>0.10100000000000001</v>
      </c>
      <c r="E86" s="1">
        <v>-4.118811881188118</v>
      </c>
      <c r="F86" s="1">
        <v>71</v>
      </c>
      <c r="G86" s="1">
        <v>0</v>
      </c>
      <c r="H86" s="1">
        <v>-0.43915513252014743</v>
      </c>
      <c r="I86" s="1">
        <v>0.10662179900128581</v>
      </c>
      <c r="J86" s="1">
        <f>1/I86</f>
        <v>9.3789451066000158</v>
      </c>
      <c r="K86" s="1">
        <v>46</v>
      </c>
    </row>
    <row r="87" spans="1:11" x14ac:dyDescent="0.25">
      <c r="A87" s="1">
        <v>86</v>
      </c>
      <c r="B87" s="1">
        <v>6</v>
      </c>
      <c r="C87" s="1">
        <v>-8.7599999999999997E-2</v>
      </c>
      <c r="D87" s="1">
        <v>9.3299999999999994E-2</v>
      </c>
      <c r="E87" s="1">
        <v>-0.93890675241157562</v>
      </c>
      <c r="F87" s="1">
        <v>82</v>
      </c>
      <c r="G87" s="1">
        <v>0</v>
      </c>
      <c r="H87" s="1">
        <v>-0.1031320239979253</v>
      </c>
      <c r="I87" s="1">
        <v>0.10984266939505057</v>
      </c>
      <c r="J87" s="1">
        <f>1/I87</f>
        <v>9.1039302441156735</v>
      </c>
      <c r="K87" s="1">
        <v>46</v>
      </c>
    </row>
    <row r="88" spans="1:11" x14ac:dyDescent="0.25">
      <c r="A88" s="1">
        <v>87</v>
      </c>
      <c r="B88" s="1">
        <v>6</v>
      </c>
      <c r="C88" s="1">
        <v>-0.47199999999999998</v>
      </c>
      <c r="D88" s="1">
        <v>0.157</v>
      </c>
      <c r="E88" s="1">
        <v>-3.0063694267515921</v>
      </c>
      <c r="F88" s="1">
        <v>88</v>
      </c>
      <c r="G88" s="1">
        <v>0</v>
      </c>
      <c r="H88" s="1">
        <v>-0.30519038871178844</v>
      </c>
      <c r="I88" s="1">
        <v>0.10151459963506523</v>
      </c>
      <c r="J88" s="1">
        <f>1/I88</f>
        <v>9.8507998218472945</v>
      </c>
      <c r="K88" s="1">
        <v>46</v>
      </c>
    </row>
    <row r="89" spans="1:11" x14ac:dyDescent="0.25">
      <c r="A89" s="1">
        <v>88</v>
      </c>
      <c r="B89" s="1">
        <v>6</v>
      </c>
      <c r="C89" s="1">
        <v>-0.20699999999999999</v>
      </c>
      <c r="D89" s="1">
        <v>8.2799999999999999E-2</v>
      </c>
      <c r="E89" s="1">
        <v>-2.5</v>
      </c>
      <c r="F89" s="1">
        <v>33</v>
      </c>
      <c r="G89" s="1">
        <v>0</v>
      </c>
      <c r="H89" s="1">
        <v>-0.39904344223381105</v>
      </c>
      <c r="I89" s="1">
        <v>0.15961737689352443</v>
      </c>
      <c r="J89" s="1">
        <f>1/I89</f>
        <v>6.2649820430708338</v>
      </c>
      <c r="K89" s="1">
        <v>46</v>
      </c>
    </row>
    <row r="90" spans="1:11" x14ac:dyDescent="0.25">
      <c r="A90" s="1">
        <v>89</v>
      </c>
      <c r="B90" s="1">
        <v>6</v>
      </c>
      <c r="C90" s="1">
        <v>-0.13700000000000001</v>
      </c>
      <c r="D90" s="1">
        <v>0.14499999999999999</v>
      </c>
      <c r="E90" s="1">
        <v>-0.94482758620689666</v>
      </c>
      <c r="F90" s="1">
        <v>137</v>
      </c>
      <c r="G90" s="1">
        <v>0</v>
      </c>
      <c r="H90" s="1">
        <v>-8.0460352064966115E-2</v>
      </c>
      <c r="I90" s="1">
        <v>8.5158766784088208E-2</v>
      </c>
      <c r="J90" s="1">
        <f>1/I90</f>
        <v>11.742772209646988</v>
      </c>
      <c r="K90" s="1">
        <v>46</v>
      </c>
    </row>
    <row r="91" spans="1:11" x14ac:dyDescent="0.25">
      <c r="A91" s="1">
        <v>90</v>
      </c>
      <c r="B91" s="1">
        <v>6</v>
      </c>
      <c r="C91" s="1">
        <v>-0.14910000000000001</v>
      </c>
      <c r="D91" s="1">
        <v>7.0800000000000002E-2</v>
      </c>
      <c r="E91" s="1">
        <v>-2.1059322033898304</v>
      </c>
      <c r="F91" s="1">
        <v>157</v>
      </c>
      <c r="G91" s="1">
        <v>1</v>
      </c>
      <c r="H91" s="1">
        <v>-0.16574697211257067</v>
      </c>
      <c r="I91" s="1">
        <v>7.8704799634943021E-2</v>
      </c>
      <c r="J91" s="1">
        <f>1/I91</f>
        <v>12.705705428872273</v>
      </c>
      <c r="K91" s="1">
        <v>46</v>
      </c>
    </row>
    <row r="92" spans="1:11" x14ac:dyDescent="0.25">
      <c r="A92" s="1">
        <v>91</v>
      </c>
      <c r="B92" s="1">
        <v>6</v>
      </c>
      <c r="C92" s="1">
        <v>-0.219</v>
      </c>
      <c r="D92" s="1">
        <v>0.185</v>
      </c>
      <c r="E92" s="1">
        <v>-1.1837837837837839</v>
      </c>
      <c r="F92" s="1">
        <v>50</v>
      </c>
      <c r="G92" s="1">
        <v>1</v>
      </c>
      <c r="H92" s="1">
        <v>-0.16511447533950033</v>
      </c>
      <c r="I92" s="1">
        <v>0.13948026455619889</v>
      </c>
      <c r="J92" s="1">
        <f>1/I92</f>
        <v>7.1694730661848123</v>
      </c>
      <c r="K92" s="1">
        <v>46</v>
      </c>
    </row>
    <row r="93" spans="1:11" x14ac:dyDescent="0.25">
      <c r="A93" s="1">
        <v>92</v>
      </c>
      <c r="B93" s="1">
        <v>6</v>
      </c>
      <c r="C93" s="1">
        <v>-0.1358</v>
      </c>
      <c r="D93" s="1">
        <v>4.9500000000000002E-2</v>
      </c>
      <c r="E93" s="1">
        <v>-2.7434343434343433</v>
      </c>
      <c r="F93" s="1">
        <v>107</v>
      </c>
      <c r="G93" s="1">
        <v>1</v>
      </c>
      <c r="H93" s="1">
        <v>-0.2563549487715312</v>
      </c>
      <c r="I93" s="1">
        <v>9.3443077792273899E-2</v>
      </c>
      <c r="J93" s="1">
        <f>1/I93</f>
        <v>10.701702294342475</v>
      </c>
      <c r="K93" s="1">
        <v>46</v>
      </c>
    </row>
    <row r="94" spans="1:11" x14ac:dyDescent="0.25">
      <c r="A94" s="1">
        <v>93</v>
      </c>
      <c r="B94" s="1">
        <v>6</v>
      </c>
      <c r="C94" s="1">
        <v>-0.2671</v>
      </c>
      <c r="D94" s="1">
        <v>0.106</v>
      </c>
      <c r="E94" s="1">
        <v>-2.5198113207547173</v>
      </c>
      <c r="F94" s="1">
        <v>90</v>
      </c>
      <c r="G94" s="1">
        <v>1</v>
      </c>
      <c r="H94" s="1">
        <v>-0.256710365389544</v>
      </c>
      <c r="I94" s="1">
        <v>0.10187682040917881</v>
      </c>
      <c r="J94" s="1">
        <f>1/I94</f>
        <v>9.8157755216897495</v>
      </c>
      <c r="K94" s="1">
        <v>46</v>
      </c>
    </row>
    <row r="95" spans="1:11" x14ac:dyDescent="0.25">
      <c r="A95" s="1">
        <v>94</v>
      </c>
      <c r="B95" s="1">
        <v>6</v>
      </c>
      <c r="C95" s="1">
        <v>-0.2261</v>
      </c>
      <c r="D95" s="1">
        <v>0.18</v>
      </c>
      <c r="E95" s="1">
        <v>-1.2561111111111112</v>
      </c>
      <c r="F95" s="1">
        <v>67</v>
      </c>
      <c r="G95" s="1">
        <v>1</v>
      </c>
      <c r="H95" s="1">
        <v>-0.15168276439406858</v>
      </c>
      <c r="I95" s="1">
        <v>0.12075584958395552</v>
      </c>
      <c r="J95" s="1">
        <f>1/I95</f>
        <v>8.2811723278444571</v>
      </c>
      <c r="K95" s="1">
        <v>46</v>
      </c>
    </row>
    <row r="96" spans="1:11" x14ac:dyDescent="0.25">
      <c r="A96" s="1">
        <v>95</v>
      </c>
      <c r="B96" s="1">
        <v>6</v>
      </c>
      <c r="C96" s="1">
        <v>-7.22E-2</v>
      </c>
      <c r="D96" s="1">
        <v>4.1000000000000002E-2</v>
      </c>
      <c r="E96" s="1">
        <v>-1.7609756097560976</v>
      </c>
      <c r="F96" s="1">
        <v>76</v>
      </c>
      <c r="G96" s="1">
        <v>1</v>
      </c>
      <c r="H96" s="1">
        <v>-0.19799866294341661</v>
      </c>
      <c r="I96" s="1">
        <v>0.11243691385983492</v>
      </c>
      <c r="J96" s="1">
        <f>1/I96</f>
        <v>8.893876269555129</v>
      </c>
      <c r="K96" s="1">
        <v>46</v>
      </c>
    </row>
    <row r="97" spans="1:11" x14ac:dyDescent="0.25">
      <c r="A97" s="1">
        <v>96</v>
      </c>
      <c r="B97" s="1">
        <v>6</v>
      </c>
      <c r="C97" s="1">
        <v>-0.1142</v>
      </c>
      <c r="D97" s="1">
        <v>6.6699999999999995E-2</v>
      </c>
      <c r="E97" s="1">
        <v>-1.712143928035982</v>
      </c>
      <c r="F97" s="1">
        <v>81</v>
      </c>
      <c r="G97" s="1">
        <v>1</v>
      </c>
      <c r="H97" s="1">
        <v>-0.18688650446674471</v>
      </c>
      <c r="I97" s="1">
        <v>0.1091535012953754</v>
      </c>
      <c r="J97" s="1">
        <f>1/I97</f>
        <v>9.1614101987800165</v>
      </c>
      <c r="K97" s="1">
        <v>46</v>
      </c>
    </row>
    <row r="98" spans="1:11" x14ac:dyDescent="0.25">
      <c r="A98" s="1">
        <v>97</v>
      </c>
      <c r="B98" s="1">
        <v>6</v>
      </c>
      <c r="C98" s="1">
        <v>-4.7500000000000001E-2</v>
      </c>
      <c r="D98" s="1">
        <v>1.0800000000000001E-2</v>
      </c>
      <c r="E98" s="1">
        <v>-4.3981481481481479</v>
      </c>
      <c r="F98" s="1">
        <v>31</v>
      </c>
      <c r="G98" s="1">
        <v>1</v>
      </c>
      <c r="H98" s="1">
        <v>-0.61986520396791989</v>
      </c>
      <c r="I98" s="1">
        <v>0.14093777269165336</v>
      </c>
      <c r="J98" s="1">
        <f>1/I98</f>
        <v>7.0953299523742377</v>
      </c>
      <c r="K98" s="1">
        <v>46</v>
      </c>
    </row>
    <row r="99" spans="1:11" x14ac:dyDescent="0.25">
      <c r="A99" s="1">
        <v>98</v>
      </c>
      <c r="B99" s="1">
        <v>6</v>
      </c>
      <c r="C99" s="1">
        <v>-0.14030000000000001</v>
      </c>
      <c r="D99" s="1">
        <v>7.7899999999999997E-2</v>
      </c>
      <c r="E99" s="1">
        <v>-1.8010269576379976</v>
      </c>
      <c r="F99" s="1">
        <v>121</v>
      </c>
      <c r="G99" s="1">
        <v>1</v>
      </c>
      <c r="H99" s="1">
        <v>-0.16157829777449254</v>
      </c>
      <c r="I99" s="1">
        <v>8.9714535970299131E-2</v>
      </c>
      <c r="J99" s="1">
        <f>1/I99</f>
        <v>11.146465722467312</v>
      </c>
      <c r="K99" s="1">
        <v>46</v>
      </c>
    </row>
    <row r="100" spans="1:11" x14ac:dyDescent="0.25">
      <c r="A100" s="1">
        <v>99</v>
      </c>
      <c r="B100" s="1">
        <v>6</v>
      </c>
      <c r="C100" s="1">
        <v>-5.2699999999999997E-2</v>
      </c>
      <c r="D100" s="1">
        <v>3.0700000000000002E-2</v>
      </c>
      <c r="E100" s="1">
        <v>-1.7166123778501627</v>
      </c>
      <c r="F100" s="1">
        <v>170</v>
      </c>
      <c r="G100" s="1">
        <v>1</v>
      </c>
      <c r="H100" s="1">
        <v>-0.13053170987870455</v>
      </c>
      <c r="I100" s="1">
        <v>7.6040293990061292E-2</v>
      </c>
      <c r="J100" s="1">
        <f>1/I100</f>
        <v>13.15092232719015</v>
      </c>
      <c r="K100" s="1">
        <v>46</v>
      </c>
    </row>
    <row r="101" spans="1:11" x14ac:dyDescent="0.25">
      <c r="A101" s="1">
        <v>100</v>
      </c>
      <c r="B101" s="1">
        <v>6</v>
      </c>
      <c r="C101" s="1">
        <v>-8.2500000000000004E-2</v>
      </c>
      <c r="D101" s="1">
        <v>0.21129999999999999</v>
      </c>
      <c r="E101" s="1">
        <v>-0.39044013251301474</v>
      </c>
      <c r="F101" s="1">
        <v>55</v>
      </c>
      <c r="G101" s="1">
        <v>1</v>
      </c>
      <c r="H101" s="1">
        <v>-5.2574127291737778E-2</v>
      </c>
      <c r="I101" s="1">
        <v>0.13465349208174776</v>
      </c>
      <c r="J101" s="1">
        <f>1/I101</f>
        <v>7.4264691137226713</v>
      </c>
      <c r="K101" s="1">
        <v>46</v>
      </c>
    </row>
    <row r="102" spans="1:11" x14ac:dyDescent="0.25">
      <c r="A102" s="1">
        <v>101</v>
      </c>
      <c r="B102" s="1">
        <v>6</v>
      </c>
      <c r="C102" s="1">
        <v>-0.16900000000000001</v>
      </c>
      <c r="D102" s="1">
        <v>6.5799999999999997E-2</v>
      </c>
      <c r="E102" s="1">
        <v>-2.56838905775076</v>
      </c>
      <c r="F102" s="1">
        <v>115</v>
      </c>
      <c r="G102" s="1">
        <v>1</v>
      </c>
      <c r="H102" s="1">
        <v>-0.23291639265317229</v>
      </c>
      <c r="I102" s="1">
        <v>9.0685790748986611E-2</v>
      </c>
      <c r="J102" s="1">
        <f>1/I102</f>
        <v>11.027085850394647</v>
      </c>
      <c r="K102" s="1">
        <v>46</v>
      </c>
    </row>
    <row r="103" spans="1:11" x14ac:dyDescent="0.25">
      <c r="A103" s="1">
        <v>102</v>
      </c>
      <c r="B103" s="1">
        <v>6</v>
      </c>
      <c r="C103" s="1">
        <v>-0.31209999999999999</v>
      </c>
      <c r="D103" s="1">
        <v>0.14599999999999999</v>
      </c>
      <c r="E103" s="1">
        <v>-2.1376712328767122</v>
      </c>
      <c r="F103" s="1">
        <v>99</v>
      </c>
      <c r="G103" s="1">
        <v>1</v>
      </c>
      <c r="H103" s="1">
        <v>-0.21005096598025544</v>
      </c>
      <c r="I103" s="1">
        <v>9.826158613622972E-2</v>
      </c>
      <c r="J103" s="1">
        <f>1/I103</f>
        <v>10.176916934900699</v>
      </c>
      <c r="K103" s="1">
        <v>46</v>
      </c>
    </row>
    <row r="104" spans="1:11" x14ac:dyDescent="0.25">
      <c r="A104" s="1">
        <v>103</v>
      </c>
      <c r="B104" s="1">
        <v>6</v>
      </c>
      <c r="C104" s="1">
        <v>-5.3199999999999997E-2</v>
      </c>
      <c r="D104" s="1">
        <v>3.6400000000000002E-2</v>
      </c>
      <c r="E104" s="1">
        <v>-1.4615384615384615</v>
      </c>
      <c r="F104" s="1">
        <v>71</v>
      </c>
      <c r="G104" s="1">
        <v>1</v>
      </c>
      <c r="H104" s="1">
        <v>-0.17090090620327417</v>
      </c>
      <c r="I104" s="1">
        <v>0.11693219898118759</v>
      </c>
      <c r="J104" s="1">
        <f>1/I104</f>
        <v>8.551964375192183</v>
      </c>
      <c r="K104" s="1">
        <v>46</v>
      </c>
    </row>
    <row r="105" spans="1:11" x14ac:dyDescent="0.25">
      <c r="A105" s="1">
        <v>104</v>
      </c>
      <c r="B105" s="1">
        <v>6</v>
      </c>
      <c r="C105" s="1">
        <v>-2.1999999999999999E-2</v>
      </c>
      <c r="D105" s="1">
        <v>2.9700000000000001E-2</v>
      </c>
      <c r="E105" s="1">
        <v>-0.7407407407407407</v>
      </c>
      <c r="F105" s="1">
        <v>82</v>
      </c>
      <c r="G105" s="1">
        <v>1</v>
      </c>
      <c r="H105" s="1">
        <v>-8.1528813246676241E-2</v>
      </c>
      <c r="I105" s="1">
        <v>0.11006389788301293</v>
      </c>
      <c r="J105" s="1">
        <f>1/I105</f>
        <v>9.0856313399231183</v>
      </c>
      <c r="K105" s="1">
        <v>46</v>
      </c>
    </row>
    <row r="106" spans="1:11" x14ac:dyDescent="0.25">
      <c r="A106" s="1">
        <v>105</v>
      </c>
      <c r="B106" s="1">
        <v>6</v>
      </c>
      <c r="C106" s="1">
        <v>-0.114</v>
      </c>
      <c r="D106" s="1">
        <v>6.6699999999999995E-2</v>
      </c>
      <c r="E106" s="1">
        <v>-1.7091454272863571</v>
      </c>
      <c r="F106" s="1">
        <v>88</v>
      </c>
      <c r="G106" s="1">
        <v>1</v>
      </c>
      <c r="H106" s="1">
        <v>-0.17924476898749583</v>
      </c>
      <c r="I106" s="1">
        <v>0.10487391308303483</v>
      </c>
      <c r="J106" s="1">
        <f>1/I106</f>
        <v>9.5352597285870448</v>
      </c>
      <c r="K106" s="1">
        <v>46</v>
      </c>
    </row>
    <row r="107" spans="1:11" x14ac:dyDescent="0.25">
      <c r="A107" s="1">
        <v>106</v>
      </c>
      <c r="B107" s="1">
        <v>6</v>
      </c>
      <c r="C107" s="1">
        <v>-3.4500000000000003E-2</v>
      </c>
      <c r="D107" s="1">
        <v>2.29E-2</v>
      </c>
      <c r="E107" s="1">
        <v>-1.5065502183406114</v>
      </c>
      <c r="F107" s="1">
        <v>33</v>
      </c>
      <c r="G107" s="1">
        <v>1</v>
      </c>
      <c r="H107" s="1">
        <v>-0.2536779792744755</v>
      </c>
      <c r="I107" s="1">
        <v>0.16838335435899968</v>
      </c>
      <c r="J107" s="1">
        <f>1/I107</f>
        <v>5.9388293089111537</v>
      </c>
      <c r="K107" s="1">
        <v>46</v>
      </c>
    </row>
    <row r="108" spans="1:11" x14ac:dyDescent="0.25">
      <c r="A108" s="1">
        <v>107</v>
      </c>
      <c r="B108" s="1">
        <v>6</v>
      </c>
      <c r="C108" s="1">
        <v>-3.8199999999999998E-2</v>
      </c>
      <c r="D108" s="1">
        <v>1.1299999999999999E-2</v>
      </c>
      <c r="E108" s="1">
        <v>-3.3805309734513274</v>
      </c>
      <c r="F108" s="1">
        <v>137</v>
      </c>
      <c r="G108" s="1">
        <v>1</v>
      </c>
      <c r="H108" s="1">
        <v>-0.27747701685415033</v>
      </c>
      <c r="I108" s="1">
        <v>8.2080897655808865E-2</v>
      </c>
      <c r="J108" s="1">
        <f>1/I108</f>
        <v>12.183102628742146</v>
      </c>
      <c r="K108" s="1">
        <v>46</v>
      </c>
    </row>
    <row r="109" spans="1:11" x14ac:dyDescent="0.25">
      <c r="A109" s="1">
        <v>108</v>
      </c>
      <c r="B109" s="1">
        <v>6</v>
      </c>
      <c r="C109" s="1">
        <v>-0.121</v>
      </c>
      <c r="D109" s="1">
        <v>4.58E-2</v>
      </c>
      <c r="E109" s="1">
        <v>-2.6419213973799125</v>
      </c>
      <c r="F109" s="1">
        <v>170</v>
      </c>
      <c r="G109" s="1">
        <v>1</v>
      </c>
      <c r="H109" s="1">
        <v>-0.19859033357502853</v>
      </c>
      <c r="I109" s="1">
        <v>7.5168903121787659E-2</v>
      </c>
      <c r="J109" s="1">
        <f>1/I109</f>
        <v>13.303373582288586</v>
      </c>
      <c r="K109" s="1">
        <v>46</v>
      </c>
    </row>
    <row r="110" spans="1:11" x14ac:dyDescent="0.25">
      <c r="A110" s="1">
        <v>109</v>
      </c>
      <c r="B110" s="1">
        <v>6</v>
      </c>
      <c r="C110" s="1">
        <v>-0.43719999999999998</v>
      </c>
      <c r="D110" s="1">
        <v>0.20599999999999999</v>
      </c>
      <c r="E110" s="1">
        <v>-2.1223300970873789</v>
      </c>
      <c r="F110" s="1">
        <v>55</v>
      </c>
      <c r="G110" s="1">
        <v>1</v>
      </c>
      <c r="H110" s="1">
        <v>-0.27513054737961123</v>
      </c>
      <c r="I110" s="1">
        <v>0.12963607676166494</v>
      </c>
      <c r="J110" s="1">
        <f>1/I110</f>
        <v>7.7139020632234443</v>
      </c>
      <c r="K110" s="1">
        <v>46</v>
      </c>
    </row>
    <row r="111" spans="1:11" x14ac:dyDescent="0.25">
      <c r="A111" s="1">
        <v>110</v>
      </c>
      <c r="B111" s="1">
        <v>6</v>
      </c>
      <c r="C111" s="1">
        <v>-0.12230000000000001</v>
      </c>
      <c r="D111" s="1">
        <v>4.8099999999999997E-2</v>
      </c>
      <c r="E111" s="1">
        <v>-2.5426195426195428</v>
      </c>
      <c r="F111" s="1">
        <v>115</v>
      </c>
      <c r="G111" s="1">
        <v>1</v>
      </c>
      <c r="H111" s="1">
        <v>-0.23070444219577182</v>
      </c>
      <c r="I111" s="1">
        <v>9.0734944150585639E-2</v>
      </c>
      <c r="J111" s="1">
        <f>1/I111</f>
        <v>11.021112200613457</v>
      </c>
      <c r="K111" s="1">
        <v>46</v>
      </c>
    </row>
    <row r="112" spans="1:11" x14ac:dyDescent="0.25">
      <c r="A112" s="1">
        <v>111</v>
      </c>
      <c r="B112" s="1">
        <v>6</v>
      </c>
      <c r="C112" s="1">
        <v>-6.2799999999999995E-2</v>
      </c>
      <c r="D112" s="1">
        <v>1.1000000000000001E-3</v>
      </c>
      <c r="E112" s="1">
        <v>-57.090909090909079</v>
      </c>
      <c r="F112" s="1">
        <v>99</v>
      </c>
      <c r="G112" s="1">
        <v>1</v>
      </c>
      <c r="H112" s="1">
        <v>-0.98515046076564305</v>
      </c>
      <c r="I112" s="1">
        <v>0.17255820172646599</v>
      </c>
      <c r="J112" s="1">
        <f>1/I112</f>
        <v>5.7951461593530604</v>
      </c>
      <c r="K112" s="1">
        <v>46</v>
      </c>
    </row>
    <row r="113" spans="1:11" x14ac:dyDescent="0.25">
      <c r="A113" s="1">
        <v>112</v>
      </c>
      <c r="B113" s="1">
        <v>6</v>
      </c>
      <c r="C113" s="1">
        <v>-2.3E-2</v>
      </c>
      <c r="D113" s="1">
        <v>0.1</v>
      </c>
      <c r="E113" s="1">
        <v>-0.22999999999999998</v>
      </c>
      <c r="F113" s="1">
        <v>71</v>
      </c>
      <c r="G113" s="1">
        <v>1</v>
      </c>
      <c r="H113" s="1">
        <v>-2.728581510425572E-2</v>
      </c>
      <c r="I113" s="1">
        <v>0.11863397871415532</v>
      </c>
      <c r="J113" s="1">
        <f>1/I113</f>
        <v>8.4292882261790041</v>
      </c>
      <c r="K113" s="1">
        <v>46</v>
      </c>
    </row>
    <row r="114" spans="1:11" x14ac:dyDescent="0.25">
      <c r="A114" s="1">
        <v>113</v>
      </c>
      <c r="B114" s="1">
        <v>6</v>
      </c>
      <c r="C114" s="1">
        <v>2.8E-3</v>
      </c>
      <c r="D114" s="1">
        <v>8.3599999999999994E-2</v>
      </c>
      <c r="E114" s="1">
        <v>3.3492822966507178E-2</v>
      </c>
      <c r="F114" s="1">
        <v>82</v>
      </c>
      <c r="G114" s="1">
        <v>1</v>
      </c>
      <c r="H114" s="1">
        <v>3.6986382539396572E-3</v>
      </c>
      <c r="I114" s="1">
        <v>0.11043077072476976</v>
      </c>
      <c r="J114" s="1">
        <f>1/I114</f>
        <v>9.0554470772673756</v>
      </c>
      <c r="K114" s="1">
        <v>46</v>
      </c>
    </row>
    <row r="115" spans="1:11" x14ac:dyDescent="0.25">
      <c r="A115" s="1">
        <v>114</v>
      </c>
      <c r="B115" s="1">
        <v>6</v>
      </c>
      <c r="C115" s="1">
        <v>-0.18840000000000001</v>
      </c>
      <c r="D115" s="1">
        <v>6.0999999999999999E-2</v>
      </c>
      <c r="E115" s="1">
        <v>-3.0885245901639347</v>
      </c>
      <c r="F115" s="1">
        <v>88</v>
      </c>
      <c r="G115" s="1">
        <v>1</v>
      </c>
      <c r="H115" s="1">
        <v>-0.31272453063696365</v>
      </c>
      <c r="I115" s="1">
        <v>0.10125369622534384</v>
      </c>
      <c r="J115" s="1">
        <f>1/I115</f>
        <v>9.8761826706499978</v>
      </c>
      <c r="K115" s="1">
        <v>46</v>
      </c>
    </row>
    <row r="116" spans="1:11" x14ac:dyDescent="0.25">
      <c r="A116" s="1">
        <v>115</v>
      </c>
      <c r="B116" s="1">
        <v>6</v>
      </c>
      <c r="C116" s="1">
        <v>-5.0000000000000001E-3</v>
      </c>
      <c r="D116" s="1">
        <v>2E-3</v>
      </c>
      <c r="E116" s="1">
        <v>-2.5</v>
      </c>
      <c r="F116" s="1">
        <v>33</v>
      </c>
      <c r="G116" s="1">
        <v>1</v>
      </c>
      <c r="H116" s="1">
        <v>-0.39904344223381105</v>
      </c>
      <c r="I116" s="1">
        <v>0.15961737689352443</v>
      </c>
      <c r="J116" s="1">
        <f>1/I116</f>
        <v>6.2649820430708338</v>
      </c>
      <c r="K116" s="1">
        <v>46</v>
      </c>
    </row>
    <row r="117" spans="1:11" x14ac:dyDescent="0.25">
      <c r="A117" s="1">
        <v>116</v>
      </c>
      <c r="B117" s="1">
        <v>6</v>
      </c>
      <c r="C117" s="1">
        <v>-9.8900000000000002E-2</v>
      </c>
      <c r="D117" s="1">
        <v>0.01</v>
      </c>
      <c r="E117" s="1">
        <v>-9.89</v>
      </c>
      <c r="F117" s="1">
        <v>137</v>
      </c>
      <c r="G117" s="1">
        <v>1</v>
      </c>
      <c r="H117" s="1">
        <v>-0.64541054274411991</v>
      </c>
      <c r="I117" s="1">
        <v>0.152589021985965</v>
      </c>
      <c r="J117" s="1">
        <f>1/I117</f>
        <v>6.5535514087768325</v>
      </c>
      <c r="K117" s="1">
        <v>46</v>
      </c>
    </row>
    <row r="118" spans="1:11" x14ac:dyDescent="0.25">
      <c r="A118" s="1">
        <v>117</v>
      </c>
      <c r="B118" s="1">
        <v>7</v>
      </c>
      <c r="C118" s="1">
        <v>5.4600000000000003E-2</v>
      </c>
      <c r="D118" s="1">
        <v>5.1499999999999997E-2</v>
      </c>
      <c r="E118" s="1">
        <v>1.0601941747572816</v>
      </c>
      <c r="F118" s="1">
        <v>792</v>
      </c>
      <c r="G118" s="1">
        <v>1</v>
      </c>
      <c r="H118" s="1">
        <v>3.7645655577440373E-2</v>
      </c>
      <c r="I118" s="1">
        <v>3.5508264876157124E-2</v>
      </c>
      <c r="J118" s="1">
        <f>1/I118</f>
        <v>28.162457486664575</v>
      </c>
      <c r="K118" s="1">
        <v>58</v>
      </c>
    </row>
    <row r="119" spans="1:11" x14ac:dyDescent="0.25">
      <c r="A119" s="1">
        <v>118</v>
      </c>
      <c r="B119" s="1">
        <v>7</v>
      </c>
      <c r="C119" s="1">
        <v>-3.6900000000000002E-2</v>
      </c>
      <c r="D119" s="1">
        <v>3.2500000000000001E-2</v>
      </c>
      <c r="E119" s="1">
        <v>-1.1353846153846154</v>
      </c>
      <c r="F119" s="1">
        <v>789</v>
      </c>
      <c r="G119" s="1">
        <v>1</v>
      </c>
      <c r="H119" s="1">
        <v>-4.0387782581134769E-2</v>
      </c>
      <c r="I119" s="1">
        <v>3.5571895227286716E-2</v>
      </c>
      <c r="J119" s="1">
        <f>1/I119</f>
        <v>28.112081001321336</v>
      </c>
      <c r="K119" s="1">
        <v>58</v>
      </c>
    </row>
    <row r="120" spans="1:11" x14ac:dyDescent="0.25">
      <c r="A120" s="1">
        <v>119</v>
      </c>
      <c r="B120" s="1">
        <v>7</v>
      </c>
      <c r="C120" s="1">
        <v>6.3E-3</v>
      </c>
      <c r="D120" s="1">
        <v>1.2E-2</v>
      </c>
      <c r="E120" s="1">
        <v>0.52500000000000002</v>
      </c>
      <c r="F120" s="1">
        <v>140</v>
      </c>
      <c r="G120" s="1">
        <v>1</v>
      </c>
      <c r="H120" s="1">
        <v>4.4326985452122526E-2</v>
      </c>
      <c r="I120" s="1">
        <v>8.4432353242138145E-2</v>
      </c>
      <c r="J120" s="1">
        <f>1/I120</f>
        <v>11.843801121261704</v>
      </c>
      <c r="K120" s="1">
        <v>58</v>
      </c>
    </row>
    <row r="121" spans="1:11" x14ac:dyDescent="0.25">
      <c r="A121" s="1">
        <v>120</v>
      </c>
      <c r="B121" s="1">
        <v>7</v>
      </c>
      <c r="C121" s="1">
        <v>5.4100000000000002E-2</v>
      </c>
      <c r="D121" s="1">
        <v>3.6299999999999999E-2</v>
      </c>
      <c r="E121" s="1">
        <v>1.4903581267217632</v>
      </c>
      <c r="F121" s="1">
        <v>140</v>
      </c>
      <c r="G121" s="1">
        <v>1</v>
      </c>
      <c r="H121" s="1">
        <v>0.12497079154258255</v>
      </c>
      <c r="I121" s="1">
        <v>8.3852860129311396E-2</v>
      </c>
      <c r="J121" s="1">
        <f>1/I121</f>
        <v>11.925651652881934</v>
      </c>
      <c r="K121" s="1">
        <v>58</v>
      </c>
    </row>
    <row r="122" spans="1:11" x14ac:dyDescent="0.25">
      <c r="A122" s="1">
        <v>121</v>
      </c>
      <c r="B122" s="1">
        <v>7</v>
      </c>
      <c r="C122" s="1">
        <v>0.17829999999999999</v>
      </c>
      <c r="D122" s="1">
        <v>0.1258</v>
      </c>
      <c r="E122" s="1">
        <v>1.4173290937996821</v>
      </c>
      <c r="F122" s="1">
        <v>206</v>
      </c>
      <c r="G122" s="1">
        <v>1</v>
      </c>
      <c r="H122" s="1">
        <v>9.8272006856570143E-2</v>
      </c>
      <c r="I122" s="1">
        <v>6.9336054192689414E-2</v>
      </c>
      <c r="J122" s="1">
        <f>1/I122</f>
        <v>14.42251093811792</v>
      </c>
      <c r="K122" s="1">
        <v>58</v>
      </c>
    </row>
    <row r="123" spans="1:11" x14ac:dyDescent="0.25">
      <c r="A123" s="1">
        <v>122</v>
      </c>
      <c r="B123" s="1">
        <v>7</v>
      </c>
      <c r="C123" s="1">
        <v>-4.02E-2</v>
      </c>
      <c r="D123" s="1">
        <v>2.75E-2</v>
      </c>
      <c r="E123" s="1">
        <v>-1.4618181818181819</v>
      </c>
      <c r="F123" s="1">
        <v>205</v>
      </c>
      <c r="G123" s="1">
        <v>1</v>
      </c>
      <c r="H123" s="1">
        <v>-0.10156980299468615</v>
      </c>
      <c r="I123" s="1">
        <v>6.9481830406812661E-2</v>
      </c>
      <c r="J123" s="1">
        <f>1/I123</f>
        <v>14.392251818137918</v>
      </c>
      <c r="K123" s="1">
        <v>58</v>
      </c>
    </row>
    <row r="124" spans="1:11" x14ac:dyDescent="0.25">
      <c r="A124" s="1">
        <v>123</v>
      </c>
      <c r="B124" s="1">
        <v>7</v>
      </c>
      <c r="C124" s="1">
        <v>-2.4400000000000002E-2</v>
      </c>
      <c r="D124" s="1">
        <v>3.44E-2</v>
      </c>
      <c r="E124" s="1">
        <v>-0.70930232558139539</v>
      </c>
      <c r="F124" s="1">
        <v>446</v>
      </c>
      <c r="G124" s="1">
        <v>1</v>
      </c>
      <c r="H124" s="1">
        <v>-3.356751098948052E-2</v>
      </c>
      <c r="I124" s="1">
        <v>4.7324687624513515E-2</v>
      </c>
      <c r="J124" s="1">
        <f>1/I124</f>
        <v>21.130620194141848</v>
      </c>
      <c r="K124" s="1">
        <v>58</v>
      </c>
    </row>
    <row r="125" spans="1:11" x14ac:dyDescent="0.25">
      <c r="A125" s="1">
        <v>124</v>
      </c>
      <c r="B125" s="1">
        <v>7</v>
      </c>
      <c r="C125" s="1">
        <v>-5.3499999999999999E-2</v>
      </c>
      <c r="D125" s="1">
        <v>5.1799999999999999E-2</v>
      </c>
      <c r="E125" s="1">
        <v>-1.0328185328185329</v>
      </c>
      <c r="F125" s="1">
        <v>444</v>
      </c>
      <c r="G125" s="1">
        <v>1</v>
      </c>
      <c r="H125" s="1">
        <v>-4.8956624337229949E-2</v>
      </c>
      <c r="I125" s="1">
        <v>4.7400993283523575E-2</v>
      </c>
      <c r="J125" s="1">
        <f>1/I125</f>
        <v>21.096604326804194</v>
      </c>
      <c r="K125" s="1">
        <v>58</v>
      </c>
    </row>
    <row r="126" spans="1:11" x14ac:dyDescent="0.25">
      <c r="A126" s="1">
        <v>125</v>
      </c>
      <c r="B126" s="1">
        <v>7</v>
      </c>
      <c r="C126" s="1">
        <v>0.16139999999999999</v>
      </c>
      <c r="D126" s="1">
        <v>0.10249999999999999</v>
      </c>
      <c r="E126" s="1">
        <v>1.5746341463414635</v>
      </c>
      <c r="F126" s="1">
        <v>792</v>
      </c>
      <c r="G126" s="1">
        <v>1</v>
      </c>
      <c r="H126" s="1">
        <v>5.5864809824596726E-2</v>
      </c>
      <c r="I126" s="1">
        <v>3.5477961629623071E-2</v>
      </c>
      <c r="J126" s="1">
        <f>1/I126</f>
        <v>28.186512247790159</v>
      </c>
      <c r="K126" s="1">
        <v>58</v>
      </c>
    </row>
    <row r="127" spans="1:11" x14ac:dyDescent="0.25">
      <c r="A127" s="1">
        <v>126</v>
      </c>
      <c r="B127" s="1">
        <v>7</v>
      </c>
      <c r="C127" s="1">
        <v>7.8200000000000006E-2</v>
      </c>
      <c r="D127" s="1">
        <v>5.1299999999999998E-2</v>
      </c>
      <c r="E127" s="1">
        <v>1.524366471734893</v>
      </c>
      <c r="F127" s="1">
        <v>789</v>
      </c>
      <c r="G127" s="1">
        <v>1</v>
      </c>
      <c r="H127" s="1">
        <v>5.418914557527215E-2</v>
      </c>
      <c r="I127" s="1">
        <v>3.5548633862039145E-2</v>
      </c>
      <c r="J127" s="1">
        <f>1/I127</f>
        <v>28.130476233795779</v>
      </c>
      <c r="K127" s="1">
        <v>58</v>
      </c>
    </row>
    <row r="128" spans="1:11" x14ac:dyDescent="0.25">
      <c r="A128" s="1">
        <v>127</v>
      </c>
      <c r="B128" s="1">
        <v>7</v>
      </c>
      <c r="C128" s="1">
        <v>-0.13400000000000001</v>
      </c>
      <c r="D128" s="1">
        <v>4.5100000000000001E-2</v>
      </c>
      <c r="E128" s="1">
        <v>-2.9711751662971175</v>
      </c>
      <c r="F128" s="1">
        <v>792</v>
      </c>
      <c r="G128" s="1">
        <v>1</v>
      </c>
      <c r="H128" s="1">
        <v>-0.10499259354129965</v>
      </c>
      <c r="I128" s="1">
        <v>3.5337059468004584E-2</v>
      </c>
      <c r="J128" s="1">
        <f>1/I128</f>
        <v>28.298902485234663</v>
      </c>
      <c r="K128" s="1">
        <v>58</v>
      </c>
    </row>
    <row r="129" spans="1:11" x14ac:dyDescent="0.25">
      <c r="A129" s="1">
        <v>128</v>
      </c>
      <c r="B129" s="1">
        <v>7</v>
      </c>
      <c r="C129" s="1">
        <v>-0.26350000000000001</v>
      </c>
      <c r="D129" s="1">
        <v>7.2800000000000004E-2</v>
      </c>
      <c r="E129" s="1">
        <v>-3.6195054945054945</v>
      </c>
      <c r="F129" s="1">
        <v>789</v>
      </c>
      <c r="G129" s="1">
        <v>1</v>
      </c>
      <c r="H129" s="1">
        <v>-0.12780114949685847</v>
      </c>
      <c r="I129" s="1">
        <v>3.5309008286039077E-2</v>
      </c>
      <c r="J129" s="1">
        <f>1/I129</f>
        <v>28.32138450049283</v>
      </c>
      <c r="K129" s="1">
        <v>58</v>
      </c>
    </row>
    <row r="130" spans="1:11" x14ac:dyDescent="0.25">
      <c r="A130" s="1">
        <v>129</v>
      </c>
      <c r="B130" s="1">
        <v>7</v>
      </c>
      <c r="C130" s="1">
        <v>-0.1608</v>
      </c>
      <c r="D130" s="1">
        <v>6.1400000000000003E-2</v>
      </c>
      <c r="E130" s="1">
        <v>-2.6188925081433223</v>
      </c>
      <c r="F130" s="1">
        <v>792</v>
      </c>
      <c r="G130" s="1">
        <v>1</v>
      </c>
      <c r="H130" s="1">
        <v>-9.2657956166340621E-2</v>
      </c>
      <c r="I130" s="1">
        <v>3.5380587740132551E-2</v>
      </c>
      <c r="J130" s="1">
        <f>1/I130</f>
        <v>28.264086717408883</v>
      </c>
      <c r="K130" s="1">
        <v>58</v>
      </c>
    </row>
    <row r="131" spans="1:11" x14ac:dyDescent="0.25">
      <c r="A131" s="1">
        <v>130</v>
      </c>
      <c r="B131" s="1">
        <v>7</v>
      </c>
      <c r="C131" s="1">
        <v>-0.29720000000000002</v>
      </c>
      <c r="D131" s="1">
        <v>0.1158</v>
      </c>
      <c r="E131" s="1">
        <v>-2.5664939550949915</v>
      </c>
      <c r="F131" s="1">
        <v>789</v>
      </c>
      <c r="G131" s="1">
        <v>1</v>
      </c>
      <c r="H131" s="1">
        <v>-9.0990580626638284E-2</v>
      </c>
      <c r="I131" s="1">
        <v>3.5453261226664583E-2</v>
      </c>
      <c r="J131" s="1">
        <f>1/I131</f>
        <v>28.206149882987205</v>
      </c>
      <c r="K131" s="1">
        <v>58</v>
      </c>
    </row>
    <row r="132" spans="1:11" x14ac:dyDescent="0.25">
      <c r="A132" s="1">
        <v>131</v>
      </c>
      <c r="B132" s="1">
        <v>7</v>
      </c>
      <c r="C132" s="1">
        <v>-0.1237</v>
      </c>
      <c r="D132" s="1">
        <v>5.5300000000000002E-2</v>
      </c>
      <c r="E132" s="1">
        <v>-2.236889692585895</v>
      </c>
      <c r="F132" s="1">
        <v>792</v>
      </c>
      <c r="G132" s="1">
        <v>1</v>
      </c>
      <c r="H132" s="1">
        <v>-7.9234515418870416E-2</v>
      </c>
      <c r="I132" s="1">
        <v>3.5421735672300197E-2</v>
      </c>
      <c r="J132" s="1">
        <f>1/I132</f>
        <v>28.231253523299259</v>
      </c>
      <c r="K132" s="1">
        <v>58</v>
      </c>
    </row>
    <row r="133" spans="1:11" x14ac:dyDescent="0.25">
      <c r="A133" s="1">
        <v>132</v>
      </c>
      <c r="B133" s="1">
        <v>7</v>
      </c>
      <c r="C133" s="1">
        <v>-0.2621</v>
      </c>
      <c r="D133" s="1">
        <v>7.7700000000000005E-2</v>
      </c>
      <c r="E133" s="1">
        <v>-3.3732303732303728</v>
      </c>
      <c r="F133" s="1">
        <v>789</v>
      </c>
      <c r="G133" s="1">
        <v>1</v>
      </c>
      <c r="H133" s="1">
        <v>-0.11923348708911828</v>
      </c>
      <c r="I133" s="1">
        <v>3.5346974234355177E-2</v>
      </c>
      <c r="J133" s="1">
        <f>1/I133</f>
        <v>28.290964691061419</v>
      </c>
      <c r="K133" s="1">
        <v>58</v>
      </c>
    </row>
    <row r="134" spans="1:11" x14ac:dyDescent="0.25">
      <c r="A134" s="1">
        <v>133</v>
      </c>
      <c r="B134" s="1">
        <v>7</v>
      </c>
      <c r="C134" s="1">
        <v>-0.255</v>
      </c>
      <c r="D134" s="1">
        <v>8.2299999999999998E-2</v>
      </c>
      <c r="E134" s="1">
        <v>-3.0984204131227218</v>
      </c>
      <c r="F134" s="1">
        <v>789</v>
      </c>
      <c r="G134" s="1">
        <v>1</v>
      </c>
      <c r="H134" s="1">
        <v>-0.10964166838473652</v>
      </c>
      <c r="I134" s="1">
        <v>3.5386311012014962E-2</v>
      </c>
      <c r="J134" s="1">
        <f>1/I134</f>
        <v>28.259515371931904</v>
      </c>
      <c r="K134" s="1">
        <v>58</v>
      </c>
    </row>
    <row r="135" spans="1:11" x14ac:dyDescent="0.25">
      <c r="A135" s="1">
        <v>134</v>
      </c>
      <c r="B135" s="1">
        <v>7</v>
      </c>
      <c r="C135" s="1">
        <v>-0.25419999999999998</v>
      </c>
      <c r="D135" s="1">
        <v>8.2000000000000003E-2</v>
      </c>
      <c r="E135" s="1">
        <v>-3.0999999999999996</v>
      </c>
      <c r="F135" s="1">
        <v>707</v>
      </c>
      <c r="G135" s="1">
        <v>1</v>
      </c>
      <c r="H135" s="1">
        <v>-0.11580312033723357</v>
      </c>
      <c r="I135" s="1">
        <v>3.735584527007535E-2</v>
      </c>
      <c r="J135" s="1">
        <f>1/I135</f>
        <v>26.769572278988694</v>
      </c>
      <c r="K135" s="1">
        <v>58</v>
      </c>
    </row>
    <row r="136" spans="1:11" x14ac:dyDescent="0.25">
      <c r="A136" s="1">
        <v>135</v>
      </c>
      <c r="B136" s="1">
        <v>7</v>
      </c>
      <c r="C136" s="1">
        <v>-0.21529999999999999</v>
      </c>
      <c r="D136" s="1">
        <v>9.74E-2</v>
      </c>
      <c r="E136" s="1">
        <v>-2.21047227926078</v>
      </c>
      <c r="F136" s="1">
        <v>789</v>
      </c>
      <c r="G136" s="1">
        <v>1</v>
      </c>
      <c r="H136" s="1">
        <v>-7.8452348691201365E-2</v>
      </c>
      <c r="I136" s="1">
        <v>3.5491215803636851E-2</v>
      </c>
      <c r="J136" s="1">
        <f>1/I136</f>
        <v>28.175986011094277</v>
      </c>
      <c r="K136" s="1">
        <v>58</v>
      </c>
    </row>
    <row r="137" spans="1:11" x14ac:dyDescent="0.25">
      <c r="A137" s="1">
        <v>136</v>
      </c>
      <c r="B137" s="1">
        <v>7</v>
      </c>
      <c r="C137" s="1">
        <v>-0.27350000000000002</v>
      </c>
      <c r="D137" s="1">
        <v>0.13150000000000001</v>
      </c>
      <c r="E137" s="1">
        <v>-2.0798479087452471</v>
      </c>
      <c r="F137" s="1">
        <v>707</v>
      </c>
      <c r="G137" s="1">
        <v>1</v>
      </c>
      <c r="H137" s="1">
        <v>-7.7982527551500619E-2</v>
      </c>
      <c r="I137" s="1">
        <v>3.749434140044728E-2</v>
      </c>
      <c r="J137" s="1">
        <f>1/I137</f>
        <v>26.670691166962882</v>
      </c>
      <c r="K137" s="1">
        <v>58</v>
      </c>
    </row>
    <row r="138" spans="1:11" x14ac:dyDescent="0.25">
      <c r="A138" s="1">
        <v>137</v>
      </c>
      <c r="B138" s="1">
        <v>7</v>
      </c>
      <c r="C138" s="1">
        <v>-0.2387</v>
      </c>
      <c r="D138" s="1">
        <v>8.8900000000000007E-2</v>
      </c>
      <c r="E138" s="1">
        <v>-2.6850393700787398</v>
      </c>
      <c r="F138" s="1">
        <v>789</v>
      </c>
      <c r="G138" s="1">
        <v>1</v>
      </c>
      <c r="H138" s="1">
        <v>-9.5156179708573388E-2</v>
      </c>
      <c r="I138" s="1">
        <v>3.543939830788511E-2</v>
      </c>
      <c r="J138" s="1">
        <f>1/I138</f>
        <v>28.217183353745156</v>
      </c>
      <c r="K138" s="1">
        <v>58</v>
      </c>
    </row>
    <row r="139" spans="1:11" x14ac:dyDescent="0.25">
      <c r="A139" s="1">
        <v>138</v>
      </c>
      <c r="B139" s="1">
        <v>7</v>
      </c>
      <c r="C139" s="1">
        <v>-0.2329</v>
      </c>
      <c r="D139" s="1">
        <v>8.9599999999999999E-2</v>
      </c>
      <c r="E139" s="1">
        <v>-2.5993303571428572</v>
      </c>
      <c r="F139" s="1">
        <v>707</v>
      </c>
      <c r="G139" s="1">
        <v>1</v>
      </c>
      <c r="H139" s="1">
        <v>-9.7294084339522136E-2</v>
      </c>
      <c r="I139" s="1">
        <v>3.7430442064496278E-2</v>
      </c>
      <c r="J139" s="1">
        <f>1/I139</f>
        <v>26.716222006593007</v>
      </c>
      <c r="K139" s="1">
        <v>58</v>
      </c>
    </row>
    <row r="140" spans="1:11" x14ac:dyDescent="0.25">
      <c r="A140" s="1">
        <v>139</v>
      </c>
      <c r="B140" s="1">
        <v>7</v>
      </c>
      <c r="C140" s="1">
        <v>-0.24859999999999999</v>
      </c>
      <c r="D140" s="1">
        <v>8.3199999999999996E-2</v>
      </c>
      <c r="E140" s="1">
        <v>-2.9879807692307692</v>
      </c>
      <c r="F140" s="1">
        <v>751</v>
      </c>
      <c r="G140" s="1">
        <v>1</v>
      </c>
      <c r="H140" s="1">
        <v>-0.10839058653207849</v>
      </c>
      <c r="I140" s="1">
        <v>3.6275530166809858E-2</v>
      </c>
      <c r="J140" s="1">
        <f>1/I140</f>
        <v>27.566792143397691</v>
      </c>
      <c r="K140" s="1">
        <v>58</v>
      </c>
    </row>
    <row r="141" spans="1:11" x14ac:dyDescent="0.25">
      <c r="A141" s="1">
        <v>140</v>
      </c>
      <c r="B141" s="1">
        <v>7</v>
      </c>
      <c r="C141" s="1">
        <v>-0.20810000000000001</v>
      </c>
      <c r="D141" s="1">
        <v>0.1036</v>
      </c>
      <c r="E141" s="1">
        <v>-2.0086872586872588</v>
      </c>
      <c r="F141" s="1">
        <v>713</v>
      </c>
      <c r="G141" s="1">
        <v>1</v>
      </c>
      <c r="H141" s="1">
        <v>-7.5013978635535938E-2</v>
      </c>
      <c r="I141" s="1">
        <v>3.7344777446619522E-2</v>
      </c>
      <c r="J141" s="1">
        <f>1/I141</f>
        <v>26.777505942548355</v>
      </c>
      <c r="K141" s="1">
        <v>58</v>
      </c>
    </row>
    <row r="142" spans="1:11" x14ac:dyDescent="0.25">
      <c r="A142" s="1">
        <v>141</v>
      </c>
      <c r="B142" s="1">
        <v>7</v>
      </c>
      <c r="C142" s="1">
        <v>-0.21560000000000001</v>
      </c>
      <c r="D142" s="1">
        <v>7.0800000000000002E-2</v>
      </c>
      <c r="E142" s="1">
        <v>-3.0451977401129944</v>
      </c>
      <c r="F142" s="1">
        <v>572</v>
      </c>
      <c r="G142" s="1">
        <v>1</v>
      </c>
      <c r="H142" s="1">
        <v>-0.1263063944449381</v>
      </c>
      <c r="I142" s="1">
        <v>4.147723899212253E-2</v>
      </c>
      <c r="J142" s="1">
        <f>1/I142</f>
        <v>24.109608650419638</v>
      </c>
      <c r="K142" s="1">
        <v>58</v>
      </c>
    </row>
    <row r="143" spans="1:11" x14ac:dyDescent="0.25">
      <c r="A143" s="1">
        <v>142</v>
      </c>
      <c r="B143" s="1">
        <v>7</v>
      </c>
      <c r="C143" s="1">
        <v>-0.33629999999999999</v>
      </c>
      <c r="D143" s="1">
        <v>9.69E-2</v>
      </c>
      <c r="E143" s="1">
        <v>-3.4705882352941173</v>
      </c>
      <c r="F143" s="1">
        <v>751</v>
      </c>
      <c r="G143" s="1">
        <v>1</v>
      </c>
      <c r="H143" s="1">
        <v>-0.12564002661879689</v>
      </c>
      <c r="I143" s="1">
        <v>3.6201363602026228E-2</v>
      </c>
      <c r="J143" s="1">
        <f>1/I143</f>
        <v>27.623268863386929</v>
      </c>
      <c r="K143" s="1">
        <v>58</v>
      </c>
    </row>
    <row r="144" spans="1:11" x14ac:dyDescent="0.25">
      <c r="A144" s="1">
        <v>143</v>
      </c>
      <c r="B144" s="1">
        <v>7</v>
      </c>
      <c r="C144" s="1">
        <v>-0.30669999999999997</v>
      </c>
      <c r="D144" s="1">
        <v>9.2700000000000005E-2</v>
      </c>
      <c r="E144" s="1">
        <v>-3.3085221143473564</v>
      </c>
      <c r="F144" s="1">
        <v>713</v>
      </c>
      <c r="G144" s="1">
        <v>1</v>
      </c>
      <c r="H144" s="1">
        <v>-0.12296481475105278</v>
      </c>
      <c r="I144" s="1">
        <v>3.7166085188857501E-2</v>
      </c>
      <c r="J144" s="1">
        <f>1/I144</f>
        <v>26.906250548545881</v>
      </c>
      <c r="K144" s="1">
        <v>58</v>
      </c>
    </row>
    <row r="145" spans="1:11" x14ac:dyDescent="0.25">
      <c r="A145" s="1">
        <v>144</v>
      </c>
      <c r="B145" s="1">
        <v>7</v>
      </c>
      <c r="C145" s="1">
        <v>-0.23469999999999999</v>
      </c>
      <c r="D145" s="1">
        <v>6.4500000000000002E-2</v>
      </c>
      <c r="E145" s="1">
        <v>-3.6387596899224803</v>
      </c>
      <c r="F145" s="1">
        <v>572</v>
      </c>
      <c r="G145" s="1">
        <v>1</v>
      </c>
      <c r="H145" s="1">
        <v>-0.15041327308625166</v>
      </c>
      <c r="I145" s="1">
        <v>4.133641292741045E-2</v>
      </c>
      <c r="J145" s="1">
        <f>1/I145</f>
        <v>24.191745949414333</v>
      </c>
      <c r="K145" s="1">
        <v>58</v>
      </c>
    </row>
    <row r="146" spans="1:11" x14ac:dyDescent="0.25">
      <c r="A146" s="1">
        <v>145</v>
      </c>
      <c r="B146" s="1">
        <v>7</v>
      </c>
      <c r="C146" s="1">
        <v>-0.25740000000000002</v>
      </c>
      <c r="D146" s="1">
        <v>9.06E-2</v>
      </c>
      <c r="E146" s="1">
        <v>-2.8410596026490067</v>
      </c>
      <c r="F146" s="1">
        <v>751</v>
      </c>
      <c r="G146" s="1">
        <v>1</v>
      </c>
      <c r="H146" s="1">
        <v>-0.10311906529483893</v>
      </c>
      <c r="I146" s="1">
        <v>3.6295988017530714E-2</v>
      </c>
      <c r="J146" s="1">
        <f>1/I146</f>
        <v>27.551254411837661</v>
      </c>
      <c r="K146" s="1">
        <v>58</v>
      </c>
    </row>
    <row r="147" spans="1:11" x14ac:dyDescent="0.25">
      <c r="A147" s="1">
        <v>146</v>
      </c>
      <c r="B147" s="1">
        <v>7</v>
      </c>
      <c r="C147" s="1">
        <v>-0.25140000000000001</v>
      </c>
      <c r="D147" s="1">
        <v>8.2500000000000004E-2</v>
      </c>
      <c r="E147" s="1">
        <v>-3.0472727272727274</v>
      </c>
      <c r="F147" s="1">
        <v>713</v>
      </c>
      <c r="G147" s="1">
        <v>1</v>
      </c>
      <c r="H147" s="1">
        <v>-0.11338530301765198</v>
      </c>
      <c r="I147" s="1">
        <v>3.7208780823215146E-2</v>
      </c>
      <c r="J147" s="1">
        <f>1/I147</f>
        <v>26.875376668511649</v>
      </c>
      <c r="K147" s="1">
        <v>58</v>
      </c>
    </row>
    <row r="148" spans="1:11" x14ac:dyDescent="0.25">
      <c r="A148" s="1">
        <v>147</v>
      </c>
      <c r="B148" s="1">
        <v>7</v>
      </c>
      <c r="C148" s="1">
        <v>-0.20910000000000001</v>
      </c>
      <c r="D148" s="1">
        <v>5.9299999999999999E-2</v>
      </c>
      <c r="E148" s="1">
        <v>-3.5261382799325465</v>
      </c>
      <c r="F148" s="1">
        <v>572</v>
      </c>
      <c r="G148" s="1">
        <v>1</v>
      </c>
      <c r="H148" s="1">
        <v>-0.14585849641505336</v>
      </c>
      <c r="I148" s="1">
        <v>4.1364939442432636E-2</v>
      </c>
      <c r="J148" s="1">
        <f>1/I148</f>
        <v>24.175062588733983</v>
      </c>
      <c r="K148" s="1">
        <v>58</v>
      </c>
    </row>
    <row r="149" spans="1:11" x14ac:dyDescent="0.25">
      <c r="A149" s="1">
        <v>148</v>
      </c>
      <c r="B149" s="1">
        <v>7</v>
      </c>
      <c r="C149" s="1">
        <v>-3.2000000000000002E-3</v>
      </c>
      <c r="D149" s="1">
        <v>1.6299999999999999E-2</v>
      </c>
      <c r="E149" s="1">
        <v>-0.19631901840490801</v>
      </c>
      <c r="F149" s="1">
        <v>533</v>
      </c>
      <c r="G149" s="1">
        <v>1</v>
      </c>
      <c r="H149" s="1">
        <v>-8.5032131972364346E-3</v>
      </c>
      <c r="I149" s="1">
        <v>4.331324222342308E-2</v>
      </c>
      <c r="J149" s="1">
        <f>1/I149</f>
        <v>23.08762744755267</v>
      </c>
      <c r="K149" s="1">
        <v>58</v>
      </c>
    </row>
    <row r="150" spans="1:11" x14ac:dyDescent="0.25">
      <c r="A150" s="1">
        <v>149</v>
      </c>
      <c r="B150" s="1">
        <v>7</v>
      </c>
      <c r="C150" s="1">
        <v>-1.1000000000000001E-3</v>
      </c>
      <c r="D150" s="1">
        <v>4.0000000000000002E-4</v>
      </c>
      <c r="E150" s="1">
        <v>-2.75</v>
      </c>
      <c r="F150" s="1">
        <v>685</v>
      </c>
      <c r="G150" s="1">
        <v>1</v>
      </c>
      <c r="H150" s="1">
        <v>-0.10449685207974593</v>
      </c>
      <c r="I150" s="1">
        <v>3.7998855301725795E-2</v>
      </c>
      <c r="J150" s="1">
        <f>1/I150</f>
        <v>26.31658222490147</v>
      </c>
      <c r="K150" s="1">
        <v>58</v>
      </c>
    </row>
    <row r="151" spans="1:11" x14ac:dyDescent="0.25">
      <c r="A151" s="1">
        <v>150</v>
      </c>
      <c r="B151" s="1">
        <v>7</v>
      </c>
      <c r="C151" s="1">
        <v>-3.0000000000000001E-3</v>
      </c>
      <c r="D151" s="1">
        <v>1E-3</v>
      </c>
      <c r="E151" s="1">
        <v>-3</v>
      </c>
      <c r="F151" s="1">
        <v>533</v>
      </c>
      <c r="G151" s="1">
        <v>1</v>
      </c>
      <c r="H151" s="1">
        <v>-0.12886103387626732</v>
      </c>
      <c r="I151" s="1">
        <v>4.2953677958755772E-2</v>
      </c>
      <c r="J151" s="1">
        <f>1/I151</f>
        <v>23.280893453645636</v>
      </c>
      <c r="K151" s="1">
        <v>58</v>
      </c>
    </row>
    <row r="152" spans="1:11" x14ac:dyDescent="0.25">
      <c r="A152" s="1">
        <v>151</v>
      </c>
      <c r="B152" s="1">
        <v>7</v>
      </c>
      <c r="C152" s="1">
        <v>-3.8E-3</v>
      </c>
      <c r="D152" s="1">
        <v>1.2999999999999999E-3</v>
      </c>
      <c r="E152" s="1">
        <v>-2.9230769230769234</v>
      </c>
      <c r="F152" s="1">
        <v>506</v>
      </c>
      <c r="G152" s="1">
        <v>1</v>
      </c>
      <c r="H152" s="1">
        <v>-0.1288631743470533</v>
      </c>
      <c r="I152" s="1">
        <v>4.4084770171360338E-2</v>
      </c>
      <c r="J152" s="1">
        <f>1/I152</f>
        <v>22.683570677876638</v>
      </c>
      <c r="K152" s="1">
        <v>58</v>
      </c>
    </row>
    <row r="153" spans="1:11" x14ac:dyDescent="0.25">
      <c r="A153" s="1">
        <v>152</v>
      </c>
      <c r="B153" s="1">
        <v>7</v>
      </c>
      <c r="C153" s="1">
        <v>-3.3999999999999998E-3</v>
      </c>
      <c r="D153" s="1">
        <v>1.6000000000000001E-3</v>
      </c>
      <c r="E153" s="1">
        <v>-2.125</v>
      </c>
      <c r="F153" s="1">
        <v>533</v>
      </c>
      <c r="G153" s="1">
        <v>1</v>
      </c>
      <c r="H153" s="1">
        <v>-9.1656525015670953E-2</v>
      </c>
      <c r="I153" s="1">
        <v>4.3132482360315742E-2</v>
      </c>
      <c r="J153" s="1">
        <f>1/I153</f>
        <v>23.184383213706592</v>
      </c>
      <c r="K153" s="1">
        <v>58</v>
      </c>
    </row>
    <row r="154" spans="1:11" x14ac:dyDescent="0.25">
      <c r="A154" s="1">
        <v>153</v>
      </c>
      <c r="B154" s="1">
        <v>7</v>
      </c>
      <c r="C154" s="1">
        <v>-4.3E-3</v>
      </c>
      <c r="D154" s="1">
        <v>2.0999999999999999E-3</v>
      </c>
      <c r="E154" s="1">
        <v>-2.0476190476190479</v>
      </c>
      <c r="F154" s="1">
        <v>506</v>
      </c>
      <c r="G154" s="1">
        <v>1</v>
      </c>
      <c r="H154" s="1">
        <v>-9.0652966852276723E-2</v>
      </c>
      <c r="I154" s="1">
        <v>4.427237916041421E-2</v>
      </c>
      <c r="J154" s="1">
        <f>1/I154</f>
        <v>22.58744659681949</v>
      </c>
      <c r="K154" s="1">
        <v>58</v>
      </c>
    </row>
    <row r="155" spans="1:11" x14ac:dyDescent="0.25">
      <c r="A155" s="1">
        <v>154</v>
      </c>
      <c r="B155" s="1">
        <v>7</v>
      </c>
      <c r="C155" s="1">
        <v>5.1999999999999998E-3</v>
      </c>
      <c r="D155" s="1">
        <v>3.1600000000000003E-2</v>
      </c>
      <c r="E155" s="1">
        <v>0.16455696202531644</v>
      </c>
      <c r="F155" s="1">
        <v>306</v>
      </c>
      <c r="G155" s="1">
        <v>1</v>
      </c>
      <c r="H155" s="1">
        <v>9.4066791820544612E-3</v>
      </c>
      <c r="I155" s="1">
        <v>5.7163665798638651E-2</v>
      </c>
      <c r="J155" s="1">
        <f>1/I155</f>
        <v>17.493629668932375</v>
      </c>
      <c r="K155" s="1">
        <v>58</v>
      </c>
    </row>
    <row r="156" spans="1:11" x14ac:dyDescent="0.25">
      <c r="A156" s="1">
        <v>155</v>
      </c>
      <c r="B156" s="1">
        <v>7</v>
      </c>
      <c r="C156" s="1">
        <v>-3.2500000000000001E-2</v>
      </c>
      <c r="D156" s="1">
        <v>2.81E-2</v>
      </c>
      <c r="E156" s="1">
        <v>-1.1565836298932384</v>
      </c>
      <c r="F156" s="1">
        <v>304</v>
      </c>
      <c r="G156" s="1">
        <v>1</v>
      </c>
      <c r="H156" s="1">
        <v>-6.6189154935733144E-2</v>
      </c>
      <c r="I156" s="1">
        <v>5.72281616521262E-2</v>
      </c>
      <c r="J156" s="1">
        <f>1/I156</f>
        <v>17.473914435321493</v>
      </c>
      <c r="K156" s="1">
        <v>58</v>
      </c>
    </row>
    <row r="157" spans="1:11" x14ac:dyDescent="0.25">
      <c r="A157" s="1">
        <v>156</v>
      </c>
      <c r="B157" s="1">
        <v>7</v>
      </c>
      <c r="C157" s="1">
        <v>4.99E-2</v>
      </c>
      <c r="D157" s="1">
        <v>9.0999999999999998E-2</v>
      </c>
      <c r="E157" s="1">
        <v>0.5483516483516484</v>
      </c>
      <c r="F157" s="1">
        <v>298</v>
      </c>
      <c r="G157" s="1">
        <v>1</v>
      </c>
      <c r="H157" s="1">
        <v>3.1749144296917456E-2</v>
      </c>
      <c r="I157" s="1">
        <v>5.7899241102594957E-2</v>
      </c>
      <c r="J157" s="1">
        <f>1/I157</f>
        <v>17.271383544182264</v>
      </c>
      <c r="K157" s="1">
        <v>58</v>
      </c>
    </row>
    <row r="158" spans="1:11" x14ac:dyDescent="0.25">
      <c r="A158" s="1">
        <v>157</v>
      </c>
      <c r="B158" s="1">
        <v>7</v>
      </c>
      <c r="C158" s="1">
        <v>-7.85E-2</v>
      </c>
      <c r="D158" s="1">
        <v>6.4399999999999999E-2</v>
      </c>
      <c r="E158" s="1">
        <v>-1.218944099378882</v>
      </c>
      <c r="F158" s="1">
        <v>297</v>
      </c>
      <c r="G158" s="1">
        <v>1</v>
      </c>
      <c r="H158" s="1">
        <v>-7.0554047619046795E-2</v>
      </c>
      <c r="I158" s="1">
        <v>5.788128237791864E-2</v>
      </c>
      <c r="J158" s="1">
        <f>1/I158</f>
        <v>17.276742306274368</v>
      </c>
      <c r="K158" s="1">
        <v>58</v>
      </c>
    </row>
    <row r="159" spans="1:11" x14ac:dyDescent="0.25">
      <c r="A159" s="1">
        <v>158</v>
      </c>
      <c r="B159" s="1">
        <v>7</v>
      </c>
      <c r="C159" s="1">
        <v>-1.4200000000000001E-2</v>
      </c>
      <c r="D159" s="1">
        <v>5.5599999999999997E-2</v>
      </c>
      <c r="E159" s="1">
        <v>-0.25539568345323743</v>
      </c>
      <c r="F159" s="1">
        <v>754</v>
      </c>
      <c r="G159" s="1">
        <v>1</v>
      </c>
      <c r="H159" s="1">
        <v>-9.3005599335055592E-3</v>
      </c>
      <c r="I159" s="1">
        <v>3.6416276922740076E-2</v>
      </c>
      <c r="J159" s="1">
        <f>1/I159</f>
        <v>27.460248122606732</v>
      </c>
      <c r="K159" s="1">
        <v>58</v>
      </c>
    </row>
    <row r="160" spans="1:11" x14ac:dyDescent="0.25">
      <c r="A160" s="1">
        <v>159</v>
      </c>
      <c r="B160" s="1">
        <v>7</v>
      </c>
      <c r="C160" s="1">
        <v>-0.1118</v>
      </c>
      <c r="D160" s="1">
        <v>4.8000000000000001E-2</v>
      </c>
      <c r="E160" s="1">
        <v>-2.3291666666666666</v>
      </c>
      <c r="F160" s="1">
        <v>751</v>
      </c>
      <c r="G160" s="1">
        <v>1</v>
      </c>
      <c r="H160" s="1">
        <v>-8.4687170776170898E-2</v>
      </c>
      <c r="I160" s="1">
        <v>3.6359429313561745E-2</v>
      </c>
      <c r="J160" s="1">
        <f>1/I160</f>
        <v>27.503181949751035</v>
      </c>
      <c r="K160" s="1">
        <v>58</v>
      </c>
    </row>
    <row r="161" spans="1:11" x14ac:dyDescent="0.25">
      <c r="A161" s="1">
        <v>160</v>
      </c>
      <c r="B161" s="1">
        <v>7</v>
      </c>
      <c r="C161" s="1">
        <v>-4.3299999999999998E-2</v>
      </c>
      <c r="D161" s="1">
        <v>4.6300000000000001E-2</v>
      </c>
      <c r="E161" s="1">
        <v>-0.93520518358531313</v>
      </c>
      <c r="F161" s="1">
        <v>792</v>
      </c>
      <c r="G161" s="1">
        <v>1</v>
      </c>
      <c r="H161" s="1">
        <v>-3.3212735762204917E-2</v>
      </c>
      <c r="I161" s="1">
        <v>3.5513849094459302E-2</v>
      </c>
      <c r="J161" s="1">
        <f>1/I161</f>
        <v>28.15802920545763</v>
      </c>
      <c r="K161" s="1">
        <v>58</v>
      </c>
    </row>
    <row r="162" spans="1:11" x14ac:dyDescent="0.25">
      <c r="A162" s="1">
        <v>161</v>
      </c>
      <c r="B162" s="1">
        <v>7</v>
      </c>
      <c r="C162" s="1">
        <v>-3.1300000000000001E-2</v>
      </c>
      <c r="D162" s="1">
        <v>4.0500000000000001E-2</v>
      </c>
      <c r="E162" s="1">
        <v>-0.77283950617283947</v>
      </c>
      <c r="F162" s="1">
        <v>789</v>
      </c>
      <c r="G162" s="1">
        <v>1</v>
      </c>
      <c r="H162" s="1">
        <v>-2.7503406787426885E-2</v>
      </c>
      <c r="I162" s="1">
        <v>3.5587475236127437E-2</v>
      </c>
      <c r="J162" s="1">
        <f>1/I162</f>
        <v>28.099773680624221</v>
      </c>
      <c r="K162" s="1">
        <v>58</v>
      </c>
    </row>
    <row r="163" spans="1:11" x14ac:dyDescent="0.25">
      <c r="A163" s="1">
        <v>162</v>
      </c>
      <c r="B163" s="1">
        <v>7</v>
      </c>
      <c r="C163" s="1">
        <v>-0.29899999999999999</v>
      </c>
      <c r="D163" s="1">
        <v>0.12330000000000001</v>
      </c>
      <c r="E163" s="1">
        <v>-2.424979724249797</v>
      </c>
      <c r="F163" s="1">
        <v>576</v>
      </c>
      <c r="G163" s="1">
        <v>1</v>
      </c>
      <c r="H163" s="1">
        <v>-0.1005289624130898</v>
      </c>
      <c r="I163" s="1">
        <v>4.1455588847939713E-2</v>
      </c>
      <c r="J163" s="1">
        <f>1/I163</f>
        <v>24.122199871964877</v>
      </c>
      <c r="K163" s="1">
        <v>58</v>
      </c>
    </row>
    <row r="164" spans="1:11" x14ac:dyDescent="0.25">
      <c r="A164" s="1">
        <v>163</v>
      </c>
      <c r="B164" s="1">
        <v>7</v>
      </c>
      <c r="C164" s="1">
        <v>-0.28260000000000002</v>
      </c>
      <c r="D164" s="1">
        <v>6.1699999999999998E-2</v>
      </c>
      <c r="E164" s="1">
        <v>-4.5802269043760138</v>
      </c>
      <c r="F164" s="1">
        <v>506</v>
      </c>
      <c r="G164" s="1">
        <v>1</v>
      </c>
      <c r="H164" s="1">
        <v>-0.19952189174196946</v>
      </c>
      <c r="I164" s="1">
        <v>4.3561573674732887E-2</v>
      </c>
      <c r="J164" s="1">
        <f>1/I164</f>
        <v>22.956011815983409</v>
      </c>
      <c r="K164" s="1">
        <v>58</v>
      </c>
    </row>
    <row r="165" spans="1:11" x14ac:dyDescent="0.25">
      <c r="A165" s="1">
        <v>164</v>
      </c>
      <c r="B165" s="1">
        <v>7</v>
      </c>
      <c r="C165" s="1">
        <v>-0.32140000000000002</v>
      </c>
      <c r="D165" s="1">
        <v>0.12</v>
      </c>
      <c r="E165" s="1">
        <v>-2.6783333333333337</v>
      </c>
      <c r="F165" s="1">
        <v>576</v>
      </c>
      <c r="G165" s="1">
        <v>1</v>
      </c>
      <c r="H165" s="1">
        <v>-0.11090873382896717</v>
      </c>
      <c r="I165" s="1">
        <v>4.1409608150205536E-2</v>
      </c>
      <c r="J165" s="1">
        <f>1/I165</f>
        <v>24.148984853290298</v>
      </c>
      <c r="K165" s="1">
        <v>58</v>
      </c>
    </row>
    <row r="166" spans="1:11" x14ac:dyDescent="0.25">
      <c r="A166" s="1">
        <v>165</v>
      </c>
      <c r="B166" s="1">
        <v>7</v>
      </c>
      <c r="C166" s="1">
        <v>-0.29449999999999998</v>
      </c>
      <c r="D166" s="1">
        <v>0.108</v>
      </c>
      <c r="E166" s="1">
        <v>-2.7268518518518516</v>
      </c>
      <c r="F166" s="1">
        <v>506</v>
      </c>
      <c r="G166" s="1">
        <v>1</v>
      </c>
      <c r="H166" s="1">
        <v>-0.120342354290268</v>
      </c>
      <c r="I166" s="1">
        <v>4.4132340452797778E-2</v>
      </c>
      <c r="J166" s="1">
        <f>1/I166</f>
        <v>22.659120040768308</v>
      </c>
      <c r="K166" s="1">
        <v>58</v>
      </c>
    </row>
    <row r="167" spans="1:11" x14ac:dyDescent="0.25">
      <c r="A167" s="1">
        <v>166</v>
      </c>
      <c r="B167" s="1">
        <v>7</v>
      </c>
      <c r="C167" s="1">
        <v>-0.27250000000000002</v>
      </c>
      <c r="D167" s="1">
        <v>0.13700000000000001</v>
      </c>
      <c r="E167" s="1">
        <v>-1.9890510948905109</v>
      </c>
      <c r="F167" s="1">
        <v>576</v>
      </c>
      <c r="G167" s="1">
        <v>1</v>
      </c>
      <c r="H167" s="1">
        <v>-8.2593961159605891E-2</v>
      </c>
      <c r="I167" s="1">
        <v>4.1524303408682593E-2</v>
      </c>
      <c r="J167" s="1">
        <f>1/I167</f>
        <v>24.082282372277035</v>
      </c>
      <c r="K167" s="1">
        <v>58</v>
      </c>
    </row>
    <row r="168" spans="1:11" x14ac:dyDescent="0.25">
      <c r="A168" s="1">
        <v>167</v>
      </c>
      <c r="B168" s="1">
        <v>7</v>
      </c>
      <c r="C168" s="1">
        <v>-0.24629999999999999</v>
      </c>
      <c r="D168" s="1">
        <v>0.1076</v>
      </c>
      <c r="E168" s="1">
        <v>-2.2890334572490705</v>
      </c>
      <c r="F168" s="1">
        <v>506</v>
      </c>
      <c r="G168" s="1">
        <v>1</v>
      </c>
      <c r="H168" s="1">
        <v>-0.10123713957915827</v>
      </c>
      <c r="I168" s="1">
        <v>4.4227024842539306E-2</v>
      </c>
      <c r="J168" s="1">
        <f>1/I168</f>
        <v>22.610609769937778</v>
      </c>
      <c r="K168" s="1">
        <v>58</v>
      </c>
    </row>
    <row r="169" spans="1:11" x14ac:dyDescent="0.25">
      <c r="A169" s="1">
        <v>168</v>
      </c>
      <c r="B169" s="1">
        <v>7</v>
      </c>
      <c r="C169" s="1">
        <v>-0.2369</v>
      </c>
      <c r="D169" s="1">
        <v>6.3399999999999998E-2</v>
      </c>
      <c r="E169" s="1">
        <v>-3.7365930599369088</v>
      </c>
      <c r="F169" s="1">
        <v>789</v>
      </c>
      <c r="G169" s="1">
        <v>1</v>
      </c>
      <c r="H169" s="1">
        <v>-0.13186461522823034</v>
      </c>
      <c r="I169" s="1">
        <v>3.5290065873658939E-2</v>
      </c>
      <c r="J169" s="1">
        <f>1/I169</f>
        <v>28.33658638042996</v>
      </c>
      <c r="K169" s="1">
        <v>58</v>
      </c>
    </row>
    <row r="170" spans="1:11" x14ac:dyDescent="0.25">
      <c r="A170" s="1">
        <v>169</v>
      </c>
      <c r="B170" s="1">
        <v>7</v>
      </c>
      <c r="C170" s="1">
        <v>-0.29659999999999997</v>
      </c>
      <c r="D170" s="1">
        <v>8.5099999999999995E-2</v>
      </c>
      <c r="E170" s="1">
        <v>-3.4853113983548765</v>
      </c>
      <c r="F170" s="1">
        <v>751</v>
      </c>
      <c r="G170" s="1">
        <v>1</v>
      </c>
      <c r="H170" s="1">
        <v>-0.12616455883105915</v>
      </c>
      <c r="I170" s="1">
        <v>3.6198934445458984E-2</v>
      </c>
      <c r="J170" s="1">
        <f>1/I170</f>
        <v>27.625122543501998</v>
      </c>
      <c r="K170" s="1">
        <v>58</v>
      </c>
    </row>
    <row r="171" spans="1:11" x14ac:dyDescent="0.25">
      <c r="A171" s="1">
        <v>170</v>
      </c>
      <c r="B171" s="1">
        <v>7</v>
      </c>
      <c r="C171" s="1">
        <v>-0.26079999999999998</v>
      </c>
      <c r="D171" s="1">
        <v>8.8400000000000006E-2</v>
      </c>
      <c r="E171" s="1">
        <v>-2.9502262443438911</v>
      </c>
      <c r="F171" s="1">
        <v>789</v>
      </c>
      <c r="G171" s="1">
        <v>1</v>
      </c>
      <c r="H171" s="1">
        <v>-0.10445626240569231</v>
      </c>
      <c r="I171" s="1">
        <v>3.5406187103769943E-2</v>
      </c>
      <c r="J171" s="1">
        <f>1/I171</f>
        <v>28.243651231609828</v>
      </c>
      <c r="K171" s="1">
        <v>58</v>
      </c>
    </row>
    <row r="172" spans="1:11" x14ac:dyDescent="0.25">
      <c r="A172" s="1">
        <v>171</v>
      </c>
      <c r="B172" s="1">
        <v>7</v>
      </c>
      <c r="C172" s="1">
        <v>-0.29659999999999997</v>
      </c>
      <c r="D172" s="1">
        <v>8.5099999999999995E-2</v>
      </c>
      <c r="E172" s="1">
        <v>-3.4853113983548765</v>
      </c>
      <c r="F172" s="1">
        <v>751</v>
      </c>
      <c r="G172" s="1">
        <v>1</v>
      </c>
      <c r="H172" s="1">
        <v>-0.12616455883105915</v>
      </c>
      <c r="I172" s="1">
        <v>3.6198934445458984E-2</v>
      </c>
      <c r="J172" s="1">
        <f>1/I172</f>
        <v>27.625122543501998</v>
      </c>
      <c r="K172" s="1">
        <v>58</v>
      </c>
    </row>
    <row r="173" spans="1:11" x14ac:dyDescent="0.25">
      <c r="A173" s="1">
        <v>172</v>
      </c>
      <c r="B173" s="1">
        <v>7</v>
      </c>
      <c r="C173" s="1">
        <v>-0.2535</v>
      </c>
      <c r="D173" s="1">
        <v>7.1300000000000002E-2</v>
      </c>
      <c r="E173" s="1">
        <v>-3.555399719495091</v>
      </c>
      <c r="F173" s="1">
        <v>789</v>
      </c>
      <c r="G173" s="1">
        <v>1</v>
      </c>
      <c r="H173" s="1">
        <v>-0.1255736474948535</v>
      </c>
      <c r="I173" s="1">
        <v>3.5319136356540652E-2</v>
      </c>
      <c r="J173" s="1">
        <f>1/I173</f>
        <v>28.31326309638975</v>
      </c>
      <c r="K173" s="1">
        <v>58</v>
      </c>
    </row>
    <row r="174" spans="1:11" x14ac:dyDescent="0.25">
      <c r="A174" s="1">
        <v>173</v>
      </c>
      <c r="B174" s="1">
        <v>7</v>
      </c>
      <c r="C174" s="1">
        <v>-0.25430000000000003</v>
      </c>
      <c r="D174" s="1">
        <v>7.5600000000000001E-2</v>
      </c>
      <c r="E174" s="1">
        <v>-3.3637566137566139</v>
      </c>
      <c r="F174" s="1">
        <v>751</v>
      </c>
      <c r="G174" s="1">
        <v>1</v>
      </c>
      <c r="H174" s="1">
        <v>-0.12183087749399105</v>
      </c>
      <c r="I174" s="1">
        <v>3.6218695786652468E-2</v>
      </c>
      <c r="J174" s="1">
        <f>1/I174</f>
        <v>27.610049955706192</v>
      </c>
      <c r="K174" s="1">
        <v>58</v>
      </c>
    </row>
    <row r="175" spans="1:11" x14ac:dyDescent="0.25">
      <c r="A175" s="1">
        <v>174</v>
      </c>
      <c r="B175" s="1">
        <v>7</v>
      </c>
      <c r="C175" s="1">
        <v>-7.5800000000000006E-2</v>
      </c>
      <c r="D175" s="1">
        <v>4.8800000000000003E-2</v>
      </c>
      <c r="E175" s="1">
        <v>-1.5532786885245902</v>
      </c>
      <c r="F175" s="1">
        <v>751</v>
      </c>
      <c r="G175" s="1">
        <v>1</v>
      </c>
      <c r="H175" s="1">
        <v>-5.65891176783518E-2</v>
      </c>
      <c r="I175" s="1">
        <v>3.6432044098991659E-2</v>
      </c>
      <c r="J175" s="1">
        <f>1/I175</f>
        <v>27.448363788834932</v>
      </c>
      <c r="K175" s="1">
        <v>58</v>
      </c>
    </row>
    <row r="176" spans="1:11" x14ac:dyDescent="0.25">
      <c r="A176" s="1">
        <v>175</v>
      </c>
      <c r="B176" s="1">
        <v>8</v>
      </c>
      <c r="C176" s="1">
        <v>-4.3</v>
      </c>
      <c r="D176" s="1">
        <v>1.5467625899280577</v>
      </c>
      <c r="E176" s="1">
        <v>-2.78</v>
      </c>
      <c r="F176" s="1">
        <v>340</v>
      </c>
      <c r="G176" s="1">
        <v>0</v>
      </c>
      <c r="H176" s="1">
        <v>-0.14908182988326771</v>
      </c>
      <c r="I176" s="1">
        <v>5.3626557511966808E-2</v>
      </c>
      <c r="J176" s="1">
        <f>1/I176</f>
        <v>18.647477041144199</v>
      </c>
      <c r="K176" s="1">
        <v>1</v>
      </c>
    </row>
    <row r="177" spans="1:11" x14ac:dyDescent="0.25">
      <c r="A177" s="1">
        <v>176</v>
      </c>
      <c r="B177" s="1">
        <v>9</v>
      </c>
      <c r="C177" s="1">
        <v>-12.6</v>
      </c>
      <c r="D177" s="1">
        <v>5.407725321888412</v>
      </c>
      <c r="E177" s="1">
        <v>-2.33</v>
      </c>
      <c r="F177" s="1">
        <v>111</v>
      </c>
      <c r="G177" s="1">
        <v>0</v>
      </c>
      <c r="H177" s="1">
        <v>-0.21593623449422197</v>
      </c>
      <c r="I177" s="1">
        <v>9.2676495491082395E-2</v>
      </c>
      <c r="J177" s="1">
        <f>1/I177</f>
        <v>10.790222425881684</v>
      </c>
      <c r="K177" s="1">
        <v>1</v>
      </c>
    </row>
  </sheetData>
  <sortState ref="A2:K177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2" sqref="C2"/>
    </sheetView>
  </sheetViews>
  <sheetFormatPr defaultRowHeight="15" x14ac:dyDescent="0.25"/>
  <cols>
    <col min="2" max="2" width="19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3</v>
      </c>
    </row>
    <row r="4" spans="1:2" x14ac:dyDescent="0.25">
      <c r="A4">
        <v>3</v>
      </c>
      <c r="B4" t="s">
        <v>4</v>
      </c>
    </row>
    <row r="5" spans="1:2" x14ac:dyDescent="0.25">
      <c r="A5">
        <v>4</v>
      </c>
      <c r="B5" t="s">
        <v>5</v>
      </c>
    </row>
    <row r="6" spans="1:2" x14ac:dyDescent="0.25">
      <c r="A6">
        <v>5</v>
      </c>
      <c r="B6" t="s">
        <v>6</v>
      </c>
    </row>
    <row r="7" spans="1:2" x14ac:dyDescent="0.25">
      <c r="A7">
        <v>6</v>
      </c>
      <c r="B7" t="s">
        <v>7</v>
      </c>
    </row>
    <row r="8" spans="1:2" x14ac:dyDescent="0.25">
      <c r="A8">
        <v>7</v>
      </c>
      <c r="B8" t="s">
        <v>8</v>
      </c>
    </row>
    <row r="9" spans="1:2" x14ac:dyDescent="0.25">
      <c r="A9">
        <v>8</v>
      </c>
      <c r="B9" t="s">
        <v>9</v>
      </c>
    </row>
    <row r="10" spans="1:2" x14ac:dyDescent="0.25">
      <c r="A10">
        <v>9</v>
      </c>
      <c r="B10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workbookViewId="0">
      <selection activeCell="A7" sqref="A7"/>
    </sheetView>
  </sheetViews>
  <sheetFormatPr defaultRowHeight="15" x14ac:dyDescent="0.25"/>
  <sheetData>
    <row r="2" spans="1:1" x14ac:dyDescent="0.25">
      <c r="A2" t="s">
        <v>17</v>
      </c>
    </row>
    <row r="4" spans="1:1" x14ac:dyDescent="0.25">
      <c r="A4" t="s">
        <v>18</v>
      </c>
    </row>
    <row r="6" spans="1:1" x14ac:dyDescent="0.25">
      <c r="A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studies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2018-01-24T08:38:51Z</dcterms:modified>
</cp:coreProperties>
</file>